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626"/>
  <x:workbookPr codeName="ThisWorkbook"/>
  <mc:AlternateContent xmlns:mc="http://schemas.openxmlformats.org/markup-compatibility/2006">
    <mc:Choice Requires="x15">
      <x15ac:absPath xmlns:x15ac="http://schemas.microsoft.com/office/spreadsheetml/2010/11/ac" url="S:\Transparency duty\Transparency return 2023\Templates\"/>
    </mc:Choice>
  </mc:AlternateContent>
  <xr:revisionPtr revIDLastSave="0" documentId="13_ncr:1_{2D46A42D-CEB4-4C4E-818F-B456B6976422}"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1-22" sheetId="60" r:id="rId4"/>
    <x:sheet name="Table 1b Attainment 2021-22" sheetId="61" r:id="rId5"/>
    <x:sheet name="Rounding and suppression" sheetId="55" r:id="rId6"/>
  </x:sheets>
  <x:definedNames>
    <x:definedName name="_AMO_UniqueIdentifier" hidden="1">"'1ff355d2-ed86-4051-9866-21aef0b971e2'"</x:definedName>
    <x:definedName name="Attain2a_datavars">'Table 1a Attainment 2021-22'!$C$16</x:definedName>
    <x:definedName name="Attain2a_rowtags">'Table 1a Attainment 2021-22'!$E$8:$F$14</x:definedName>
    <x:definedName name="Attain2a_rowvars">'Table 1a Attainment 2021-22'!$E$7:$F$7</x:definedName>
    <x:definedName name="Attain2b_coltags">'Table 1b Attainment 2021-22'!$D$56:$J$57</x:definedName>
    <x:definedName name="Attain2b_colvars">'Table 1b Attainment 2021-22'!$C$56:$C$57</x:definedName>
    <x:definedName name="Attain2b_datacols">'Table 1b Attainment 2021-22'!$D$58:$J$58</x:definedName>
    <x:definedName name="Attain2b_rowtags">'Table 1b Attainment 2021-22'!$L$7:$N$54</x:definedName>
    <x:definedName name="Attain2b_rowvars">'Table 1b Attainment 2021-22'!$L$6:$N$6</x:definedName>
    <x:definedName name="AttainPub">Sheet1!$B$6</x:definedName>
    <x:definedName name="_xlnm.Print_Area" localSheetId="1">Instructions!$A$1:$C$17</x:definedName>
    <x:definedName name="_xlnm.Print_Area" localSheetId="5">'Rounding and suppression'!$A$1:$B$11</x:definedName>
    <x:definedName name="_xlnm.Print_Area" localSheetId="3">'Table 1a Attainment 2021-22'!$A$1:$G$18</x:definedName>
    <x:definedName name="_xlnm.Print_Area" localSheetId="4">'Table 1b Attainment 2021-22'!$A$1:$N$58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<x:sst xmlns:x="http://schemas.openxmlformats.org/spreadsheetml/2006/main" count="477" uniqueCount="174">
  <x:si>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</x:si>
  <x:si>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</x:si>
  <x:si>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</x:si>
  <x:si>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</x:si>
  <x:si>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</x:si>
  <x:si>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</x:si>
  <x:si>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</x:si>
  <x:si>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</x:si>
  <x:si>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</x:si>
  <x:si>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</x:si>
  <x:si>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</x:si>
  <x:si>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</x:si>
  <x:si>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</x:si>
  <x:si>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</x:si>
  <x:si>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</x:si>
  <x:si>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</x:si>
  <x:si>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</x:si>
  <x:si>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</x:si>
  <x:si>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</x:si>
  <x:si>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</x:si>
  <x:si>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</x:si>
  <x:si>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</x:si>
  <x:si>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</x:si>
  <x:si>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</x:si>
  <x:si>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</x:si>
  <x:si>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</x:si>
  <x:si>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</x:si>
  <x:si>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</x:si>
  <x:si>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</x:si>
  <x:si>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</x:si>
  <x:si>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</x:si>
  <x:si>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</x:si>
  <x:si>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</x:si>
  <x:si>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</x:si>
  <x:si>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</x:si>
  <x:si>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</x:si>
  <x:si>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</x:si>
  <x:si>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</x:si>
  <x:si>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</x:si>
  <x:si>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</x:si>
  <x:si>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</x:si>
  <x:si>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</x:si>
  <x:si>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</x:si>
  <x:si>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</x:si>
  <x:si>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</x:si>
  <x:si>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</x:si>
  <x:si>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</x:si>
  <x:si>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</x:si>
  <x:si>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</x:si>
  <x:si>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</x:si>
  <x:si>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</x:si>
  <x:si>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</x:si>
  <x:si>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</x:si>
  <x:si>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</x:si>
  <x:si>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</x:si>
  <x:si>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</x:si>
  <x:si>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</x:si>
  <x:si>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</x:si>
  <x:si>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</x:si>
  <x:si>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</x:si>
  <x:si>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</x:si>
  <x:si>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</x:si>
  <x:si>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</x:si>
  <x:si>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</x:si>
  <x:si>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</x:si>
  <x:si>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</x:si>
  <x:si>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</x:si>
  <x:si>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</x:si>
  <x:si>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</x:si>
  <x:si>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</x:si>
  <x:si>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</x:si>
  <x:si>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</x:si>
  <x:si>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</x:si>
  <x:si>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</x:si>
  <x:si>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</x:si>
  <x:si>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</x:si>
  <x:si>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</x:si>
  <x:si>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</x:si>
  <x:si>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</x:si>
  <x:si>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</x:si>
  <x:si>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</x:si>
  <x:si>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</x:si>
  <x:si>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</x:si>
  <x:si>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</x:si>
  <x:si>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</x:si>
  <x:si>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</x:si>
  <x:si>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</x:si>
  <x:si>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</x:si>
  <x:si>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</x:si>
  <x:si>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</x:si>
  <x:si>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</x:si>
  <x:si>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</x:si>
  <x:si>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</x:si>
  <x:si>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</x:si>
  <x:si>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</x:si>
  <x:si>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</x:si>
  <x:si>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</x:si>
  <x:si>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</x:si>
  <x:si>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</x:si>
  <x:si>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</x:si>
  <x:si>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</x:si>
  <x:si>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</x:si>
  <x:si>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</x:si>
  <x:si>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</x:si>
  <x:si>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</x:si>
  <x:si>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</x:si>
  <x:si>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</x:si>
  <x:si>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</x:si>
  <x:si>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</x:si>
  <x:si>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</x:si>
  <x:si>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</x:si>
  <x:si>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</x:si>
  <x:si>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</x:si>
  <x:si>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</x:si>
  <x:si>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</x:si>
  <x:si>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</x:si>
  <x:si>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</x:si>
  <x:si>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</x:si>
  <x:si>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</x:si>
  <x:si>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</x:si>
  <x:si>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</x:si>
  <x:si>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</x:si>
  <x:si>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</x:si>
  <x:si>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</x:si>
  <x:si>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</x:si>
  <x:si>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</x:si>
  <x:si>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</x:si>
  <x:si>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</x:si>
  <x:si>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</x:si>
  <x:si>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</x:si>
  <x:si>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</x:si>
  <x:si>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</x:si>
  <x:si>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</x:si>
  <x:si>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</x:si>
  <x:si>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</x:si>
  <x:si>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</x:si>
  <x:si>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</x:si>
  <x:si>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</x:si>
  <x:si>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</x:si>
  <x:si>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</x:si>
  <x:si>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</x:si>
  <x:si>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</x:si>
  <x:si>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</x:si>
  <x:si>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</x:si>
  <x:si>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</x:si>
  <x:si>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</x:si>
  <x:si>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</x:si>
  <x:si>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</x:si>
  <x:si>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</x:si>
  <x:si>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</x:si>
  <x:si>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</x:si>
  <x:si>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</x:si>
  <x:si>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</x:si>
  <x:si>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Sex</x:t>
  </x:si>
  <x:si>
    <x:t>This workbook contains data tables relating to the attainment of 2021-22 qualifiers.</x:t>
  </x:si>
  <x:si>
    <x:r>
      <x:rPr>
        <x:b/>
        <x:sz val="11"/>
        <x:color theme="1"/>
        <x:rFont val="Arial"/>
        <x:family val="2"/>
      </x:rPr>
      <x:t>Table 1a Attainment 2021-22</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2021-22 qualifiers.</x:t>
    </x:r>
  </x:si>
  <x:si>
    <x:r>
      <x:rPr>
        <x:b/>
        <x:sz val="11"/>
        <x:color theme="1"/>
        <x:rFont val="Arial"/>
        <x:family val="2"/>
      </x:rPr>
      <x:t>Table 1b Attainment 2021-22</x:t>
    </x:r>
    <x:r>
      <x:rPr>
        <x:sz val="11"/>
        <x:color theme="1"/>
        <x:rFont val="Arial"/>
        <x:family val="2"/>
      </x:rPr>
      <x:t xml:space="preserve"> - This worksheet contains table 1b which relates to attainment at the provider. This table presents detailed information on attainment by characteristics for 2021-22 qualifiers.</x:t>
    </x:r>
  </x:si>
  <x:si>
    <x:t>Table 1a: Percentage of classified first degrees at grade 2:1 or above by characteristic for 2021-22 qualifiers.</x:t>
  </x:si>
  <x:si>
    <x:t>Table 1b: Detailed information on attainment for 2021-22 qualifiers.</x:t>
  </x:si>
  <x:si>
    <x:t>Table 1a Attainment 2021-22</x:t>
  </x:si>
  <x:si>
    <x:t>Table 1b Attainment 2021-22</x:t>
  </x:si>
  <x:si>
    <x: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x:t>
  </x:si>
  <x:si>
    <x:t>www.officeforstudents.org.uk/publications/condition-f1-transparency-2023-information-specification-and-publication-guidance/</x:t>
  </x:si>
  <x:si>
    <x:r>
      <x:t>Tables in the worksheets 'Table 1a Attainment 2021-22' and 'Table 1b Attainment 2021-22' contain the information that your provider is required to publish on their website by 2359</x:t>
    </x:r>
    <x:r>
      <x:rPr>
        <x:b/>
        <x:sz val="11"/>
        <x:color rgb="FFFF0000"/>
        <x:rFont val="Arial"/>
        <x:family val="2"/>
      </x:rPr>
      <x:t xml:space="preserve"> on 23 November 2023</x:t>
    </x:r>
    <x:r>
      <x:rPr>
        <x:sz val="11"/>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</x:si>
  <x:si>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The workbook available for download from your provider's website should therefore only include the following worksheets: </x:t>
    </x:r>
    <x:r>
      <x:rPr>
        <x:b/>
        <x:sz val="11"/>
        <x:rFont val="Arial"/>
        <x:family val="2"/>
      </x:rPr>
      <x:t xml:space="preserve">'Workbook overview', 'Table 1a Attainment 2021-22', 'Table 1b Attainment 2021-22' </x:t>
    </x:r>
    <x:r>
      <x:rPr>
        <x:sz val="11"/>
        <x:rFont val="Arial"/>
        <x:family val="2"/>
      </x:rPr>
      <x:t>and</x:t>
    </x:r>
    <x:r>
      <x:rPr>
        <x:b/>
        <x:sz val="11"/>
        <x:rFont val="Arial"/>
        <x:family val="2"/>
      </x:rPr>
      <x:t xml:space="preserve"> 'Rounding and suppression'.</x:t>
    </x:r>
  </x:si>
  <x:si>
    <x:t>Transparency information 2023: Information and publication instructions</x:t>
  </x:si>
  <x:si>
    <x:t>Providers not required to publish the Transparency information 2023</x:t>
  </x:si>
  <x:si>
    <x:t xml:space="preserve">For more information on the Transparency information 2023, please see the specification and publication guidance document available from the OfS website at: </x:t>
  </x:si>
  <x:si>
    <x:t>Transparency information 2023: workbook overview</x:t>
  </x:si>
  <x:si>
    <x:t>Transparency information 2023: Attainment of 2021-22 qualifiers</x:t>
  </x:si>
  <x:si>
    <x:t xml:space="preserve">Transparency information 2023: Rounding and suppression </x:t>
  </x:si>
  <x:si>
    <x:t>If all cells in tables 1a and 1b contain 'N/A' then your provider is not required to publish the Transparency information 2023 on their website and not required to email a URL of the information location to regulation@officeforstudents.org.uk.</x:t>
  </x:si>
  <x:si>
    <x:t>Ethnic minorities includes students with Asian, Black, Mixed or Other ethnicities, a further breakdown of which is shown in Table 1b.</x:t>
  </x:si>
  <x:si>
    <x:t>Ethnic minorities</x:t>
  </x:si>
  <x:si>
    <x:t>N</x:t>
  </x:si>
  <x:si>
    <x:t>Heart of Worcestershire College</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</x:si>
</x:sst>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1"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sz val="11"/>
      <x:name val="Arial"/>
      <x:family val="2"/>
    </x:font>
    <x:font>
      <x:b/>
      <x:sz val="11"/>
      <x:name val="Arial"/>
      <x:family val="2"/>
    </x:font>
    <x:font>
      <x:b/>
      <x:sz val="11"/>
      <x:color rgb="FF000000"/>
      <x:name val="Arial"/>
      <x:family val="2"/>
    </x:font>
    <x:font>
      <x:sz val="11"/>
      <x:color rgb="FF000000"/>
      <x:name val="Arial"/>
      <x:family val="2"/>
    </x:font>
    <x:font>
      <x:b/>
      <x:sz val="11"/>
      <x:color rgb="FFFF0000"/>
      <x:name val="Arial"/>
      <x:family val="2"/>
    </x:font>
    <x:font>
      <x:u/>
      <x:sz val="11"/>
      <x:color theme="10"/>
      <x:name val="Arial"/>
      <x:family val="2"/>
    </x:font>
    <x:font>
      <x:sz val="11"/>
      <x:color theme="0" tint="-0.34998626667073579"/>
      <x:name val="Arial"/>
      <x:family val="2"/>
    </x:font>
    <x:font>
      <x:b/>
      <x:sz val="20"/>
      <x:color rgb="FF00206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3">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ill="1"/>
    <x:xf numFmtId="0" fontId="4" fillId="10" borderId="0" xfId="2" applyFill="1"/>
    <x:xf numFmtId="0" fontId="4" fillId="12" borderId="0" xfId="2" applyFill="1"/>
    <x:xf numFmtId="0" fontId="4" fillId="13" borderId="0" xfId="2" applyFill="1"/>
    <x:xf numFmtId="0" fontId="4" fillId="0" borderId="0" xfId="2"/>
    <x:xf numFmtId="0" fontId="4" fillId="15" borderId="0" xfId="4" applyFill="1"/>
    <x:xf numFmtId="0" fontId="9" fillId="16" borderId="0" xfId="4" applyFont="1" applyFill="1"/>
    <x:xf numFmtId="0" fontId="9" fillId="17" borderId="0" xfId="4" applyFont="1" applyFill="1"/>
    <x:xf numFmtId="0" fontId="4" fillId="17" borderId="0" xfId="4" applyFill="1"/>
    <x:xf numFmtId="0" fontId="4" fillId="18" borderId="0" xfId="4" applyFill="1"/>
    <x:xf numFmtId="0" fontId="4" fillId="19" borderId="0" xfId="4" applyFill="1"/>
    <x:xf numFmtId="0" fontId="4" fillId="20" borderId="0" xfId="4" applyFill="1"/>
    <x:xf numFmtId="0" fontId="4" fillId="0" borderId="0" xfId="4"/>
    <x:xf numFmtId="0" fontId="9" fillId="0" borderId="0" xfId="4" applyFont="1"/>
    <x:xf numFmtId="0" fontId="12" fillId="2" borderId="0" xfId="0" applyFont="1" applyFill="1"/>
    <x:xf numFmtId="0" fontId="12" fillId="2" borderId="0" xfId="0" applyFont="1" applyFill="1" applyAlignment="1">
      <x:alignment horizontal="right"/>
    </x:xf>
    <x:xf numFmtId="0" fontId="12" fillId="2" borderId="0" xfId="0" applyFont="1" applyFill="1" applyAlignment="1">
      <x:alignment horizontal="right" wrapText="1"/>
    </x:xf>
    <x:xf numFmtId="0" fontId="12" fillId="2" borderId="0" xfId="0" applyFont="1" applyFill="1" applyAlignment="1">
      <x:alignment wrapText="1"/>
    </x:xf>
    <x:xf numFmtId="0" fontId="12" fillId="3" borderId="0" xfId="0" applyFont="1" applyFill="1" applyAlignment="1">
      <x:alignment wrapText="1"/>
    </x:xf>
    <x:xf numFmtId="9" fontId="12" fillId="2" borderId="0" xfId="0" applyNumberFormat="1" applyFont="1" applyFill="1"/>
    <x:xf numFmtId="0" fontId="12" fillId="21" borderId="0" xfId="0" applyFont="1" applyFill="1"/>
    <x:xf numFmtId="49" fontId="12" fillId="21" borderId="0" xfId="0" applyNumberFormat="1" applyFont="1" applyFill="1"/>
    <x:xf numFmtId="164" fontId="12" fillId="2" borderId="0" xfId="0" applyNumberFormat="1" applyFont="1" applyFill="1" applyAlignment="1">
      <x:alignment horizontal="right"/>
    </x:xf>
    <x:xf numFmtId="164" fontId="12" fillId="3" borderId="0" xfId="0" applyNumberFormat="1" applyFont="1" applyFill="1" applyAlignment="1">
      <x:alignment horizontal="right"/>
    </x:xf>
    <x:xf numFmtId="0" fontId="11" fillId="3" borderId="0" xfId="0" applyFont="1" applyFill="1" applyAlignment="1">
      <x:alignment wrapText="1"/>
    </x:xf>
    <x:xf numFmtId="0" fontId="16" fillId="21" borderId="0" xfId="0" applyFont="1" applyFill="1"/>
    <x:xf numFmtId="0" fontId="16" fillId="21" borderId="0" xfId="0" applyFont="1" applyFill="1" applyAlignment="1">
      <x:alignment horizontal="left"/>
    </x:xf>
    <x:xf numFmtId="0" fontId="11" fillId="0" borderId="0" xfId="0" applyFont="1"/>
    <x:xf numFmtId="49" fontId="12" fillId="2" borderId="0" xfId="0" applyNumberFormat="1" applyFont="1" applyFill="1"/>
    <x:xf numFmtId="0" fontId="4" fillId="0" borderId="0" xfId="3"/>
    <x:xf numFmtId="0" fontId="4" fillId="22" borderId="0" xfId="4" applyFill="1"/>
    <x:xf numFmtId="0" fontId="18"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19" fillId="0" borderId="0" xfId="0" applyFont="1"/>
    <x:xf numFmtId="0" fontId="20" fillId="2" borderId="0" xfId="0" applyFont="1" applyFill="1"/>
    <x:xf numFmtId="0" fontId="11" fillId="0" borderId="0" xfId="0" quotePrefix="1" applyFont="1" applyAlignment="1">
      <x:alignment vertical="top" wrapText="1"/>
    </x:xf>
    <x:xf numFmtId="0" fontId="11" fillId="0" borderId="0" xfId="0" quotePrefix="1" applyFont="1"/>
    <x:xf numFmtId="0" fontId="16" fillId="21" borderId="0" xfId="0" applyFont="1" applyFill="1" applyAlignment="1">
      <x:alignment horizontal="right"/>
    </x:xf>
    <x:xf numFmtId="0" fontId="2" fillId="0" borderId="0" xfId="1" applyAlignment="1"/>
    <x:xf numFmtId="0" fontId="13" fillId="0" borderId="0" xfId="1" applyFont="1"/>
    <x:xf numFmtId="0" fontId="14" fillId="0" borderId="0" xfId="0" applyFont="1" applyAlignment="1">
      <x:alignment vertical="top" wrapText="1"/>
    </x:xf>
    <x:xf numFmtId="0" fontId="11" fillId="0" borderId="0" xfId="0" applyFont="1" applyAlignment="1">
      <x:alignment horizontal="left" vertical="top" wrapText="1"/>
    </x:xf>
    <x:xf numFmtId="0" fontId="11" fillId="0" borderId="0" xfId="0" applyFont="1" applyAlignment="1">
      <x:alignment horizontal="left" vertical="top"/>
    </x:xf>
    <x:xf numFmtId="0" fontId="11" fillId="0" borderId="0" xfId="0" applyFont="1" applyAlignment="1">
      <x:alignment horizontal="left" wrapText="1"/>
    </x:xf>
    <x:xf numFmtId="0" fontId="13" fillId="0" borderId="0" xfId="1" applyFont="1" applyAlignment="1"/>
    <x:xf numFmtId="0" fontId="11" fillId="0" borderId="0" xfId="0" applyFont="1" applyAlignment="1">
      <x:alignment wrapText="1"/>
    </x:xf>
    <x:xf numFmtId="0" fontId="12" fillId="2" borderId="0" xfId="0" applyFont="1" applyFill="1" applyAlignment="1">
      <x:alignment horizontal="left" vertical="top"/>
    </x:xf>
    <x:xf numFmtId="0" fontId="12" fillId="2" borderId="0" xfId="0" applyFont="1" applyFill="1" applyAlignment="1">
      <x:alignment horizontal="left" vertical="top" wrapText="1"/>
    </x:xf>
    <x:xf numFmtId="0" fontId="0" fillId="2" borderId="0" xfId="0" applyFill="1"/>
    <x:xf numFmtId="0" fontId="11" fillId="2" borderId="0" xfId="0" applyFont="1" applyFill="1" applyAlignment="1">
      <x:alignment wrapText="1"/>
    </x:xf>
    <x:xf numFmtId="0" fontId="17" fillId="2" borderId="0" xfId="0" applyFont="1" applyFill="1" applyAlignment="1">
      <x:alignment wrapText="1"/>
    </x:xf>
    <x:xf numFmtId="0" fontId="22" fillId="2" borderId="0" xfId="0" applyFont="1" applyFill="1"/>
    <x:xf numFmtId="0" fontId="21" fillId="2" borderId="0" xfId="0" applyFont="1" applyFill="1"/>
    <x:xf numFmtId="0" fontId="12" fillId="3" borderId="0" xfId="0" applyFont="1" applyFill="1" applyAlignment="1">
      <x:alignment vertical="top" wrapText="1"/>
    </x:xf>
    <x:xf numFmtId="0" fontId="12" fillId="2" borderId="0" xfId="0" applyFont="1" applyFill="1" applyAlignment="1">
      <x:alignment vertical="top" wrapText="1"/>
    </x:xf>
    <x:xf numFmtId="0" fontId="11" fillId="2" borderId="0" xfId="0" applyFont="1" applyFill="1" applyAlignment="1">
      <x:alignment vertical="top" wrapText="1"/>
    </x:xf>
    <x:xf numFmtId="20" fontId="12" fillId="2" borderId="0" xfId="0" quotePrefix="1" applyNumberFormat="1" applyFont="1" applyFill="1" applyAlignment="1">
      <x:alignment horizontal="left" vertical="top"/>
    </x:xf>
    <x:xf numFmtId="20" fontId="12" fillId="2" borderId="0" xfId="0" applyNumberFormat="1" applyFont="1" applyFill="1" applyAlignment="1">
      <x:alignment horizontal="left" vertical="top"/>
    </x:xf>
    <x:xf numFmtId="1" fontId="12" fillId="2" borderId="0" xfId="0" applyNumberFormat="1" applyFont="1" applyFill="1" applyAlignment="1">
      <x:alignment horizontal="right"/>
    </x:xf>
    <x:xf numFmtId="49" fontId="12" fillId="2" borderId="0" xfId="0" applyNumberFormat="1" applyFont="1" applyFill="1" applyAlignment="1">
      <x:alignment horizontal="right"/>
    </x:xf>
    <x:xf numFmtId="0" fontId="16" fillId="2" borderId="0" xfId="0" applyFont="1" applyFill="1"/>
    <x:xf numFmtId="0" fontId="16" fillId="2" borderId="0" xfId="0" applyFont="1" applyFill="1" applyAlignment="1">
      <x:alignment horizontal="left"/>
    </x:xf>
    <x:xf numFmtId="0" fontId="16" fillId="2" borderId="0" xfId="0" applyFont="1" applyFill="1" applyAlignment="1">
      <x:alignment horizontal="right"/>
    </x:xf>
    <x:xf numFmtId="0" fontId="12" fillId="23" borderId="0" xfId="0" applyFont="1" applyFill="1" applyAlignment="1">
      <x:alignment horizontal="left" vertical="top"/>
    </x:xf>
    <x:xf numFmtId="0" fontId="11" fillId="3" borderId="0" xfId="0" applyFont="1" applyFill="1" applyAlignment="1">
      <x:alignment vertical="top" wrapText="1"/>
    </x:xf>
    <x:xf numFmtId="49" fontId="12" fillId="21" borderId="0" xfId="0" applyNumberFormat="1" applyFont="1" applyFill="1" applyAlignment="1">
      <x:alignment horizontal="right"/>
    </x:xf>
    <x:xf numFmtId="0" fontId="11" fillId="0" borderId="0" xfId="0" applyFont="1" applyAlignment="1">
      <x:alignment vertical="center" wrapText="1"/>
    </x:xf>
    <x:xf numFmtId="0" fontId="14" fillId="0" borderId="0" xfId="0" applyFont="1"/>
    <x:xf numFmtId="0" fontId="21" fillId="0" borderId="0" xfId="0" applyFont="1" applyAlignment="1">
      <x:alignment horizontal="left" vertical="center"/>
    </x:xf>
    <x:xf numFmtId="0" fontId="0" fillId="2" borderId="0" xfId="0" applyFill="1" applyAlignment="1">
      <x:alignment vertical="top"/>
    </x:xf>
    <x:xf numFmtId="0" fontId="10" fillId="2" borderId="0" xfId="0" applyFont="1" applyFill="1" applyAlignment="1">
      <x:alignment wrapText="1"/>
    </x:xf>
    <x:xf numFmtId="0" fontId="10" fillId="2" borderId="0" xfId="0" applyFont="1" applyFill="1"/>
    <x:xf numFmtId="0" fontId="21" fillId="2" borderId="0" xfId="2" applyFont="1" applyFill="1" applyAlignment="1">
      <x:alignment horizontal="left" vertical="center"/>
    </x:xf>
    <x:xf numFmtId="0" fontId="3" fillId="2" borderId="0" xfId="0" applyFont="1" applyFill="1"/>
    <x:xf numFmtId="0" fontId="16" fillId="3" borderId="0" xfId="0" applyFont="1" applyFill="1"/>
    <x:xf numFmtId="0" fontId="23" fillId="2" borderId="0" xfId="0" applyFont="1" applyFill="1"/>
    <x:xf numFmtId="0" fontId="10" fillId="0" borderId="0" xfId="0" applyFont="1" applyAlignment="1">
      <x:alignment wrapText="1"/>
    </x:xf>
    <x:xf numFmtId="0" fontId="10" fillId="2" borderId="0" xfId="0" applyFont="1" applyFill="1" applyAlignment="1">
      <x:alignment vertical="top"/>
    </x:xf>
    <x:xf numFmtId="0" fontId="23" fillId="2" borderId="0" xfId="2" applyFont="1" applyFill="1"/>
    <x:xf numFmtId="0" fontId="24" fillId="2" borderId="0" xfId="0" applyFont="1" applyFill="1" applyAlignment="1">
      <x:alignment wrapText="1"/>
    </x:xf>
    <x:xf numFmtId="0" fontId="23" fillId="2" borderId="0" xfId="0" applyFont="1" applyFill="1" applyAlignment="1">
      <x:alignment horizontal="right"/>
    </x:xf>
    <x:xf numFmtId="0" fontId="24" fillId="2" borderId="38" xfId="0" applyFont="1" applyFill="1" applyBorder="1" applyAlignment="1">
      <x:alignment horizontal="left" wrapText="1"/>
    </x:xf>
    <x:xf numFmtId="0" fontId="24" fillId="2" borderId="37" xfId="0" applyFont="1" applyFill="1" applyBorder="1" applyAlignment="1">
      <x:alignment horizontal="left" wrapText="1"/>
    </x:xf>
    <x:xf numFmtId="0" fontId="24" fillId="2" borderId="42" xfId="0" applyFont="1" applyFill="1" applyBorder="1" applyAlignment="1">
      <x:alignment horizontal="right" wrapText="1"/>
    </x:xf>
    <x:xf numFmtId="49" fontId="23" fillId="2" borderId="48" xfId="0" applyNumberFormat="1" applyFont="1" applyFill="1" applyBorder="1" applyAlignment="1">
      <x:alignment vertical="top"/>
    </x:xf>
    <x:xf numFmtId="49" fontId="23" fillId="2" borderId="31" xfId="0" applyNumberFormat="1" applyFont="1" applyFill="1" applyBorder="1"/>
    <x:xf numFmtId="49" fontId="23" fillId="2" borderId="25" xfId="0" applyNumberFormat="1" applyFont="1" applyFill="1" applyBorder="1" applyAlignment="1">
      <x:alignment horizontal="right"/>
    </x:xf>
    <x:xf numFmtId="49" fontId="22" fillId="2" borderId="0" xfId="0" applyNumberFormat="1" applyFont="1" applyFill="1" applyAlignment="1">
      <x:alignment vertical="top"/>
    </x:xf>
    <x:xf numFmtId="49" fontId="23" fillId="2" borderId="10" xfId="0" applyNumberFormat="1" applyFont="1" applyFill="1" applyBorder="1"/>
    <x:xf numFmtId="49" fontId="23" fillId="2" borderId="22" xfId="0" applyNumberFormat="1" applyFont="1" applyFill="1" applyBorder="1" applyAlignment="1">
      <x:alignment horizontal="right"/>
    </x:xf>
    <x:xf numFmtId="49" fontId="23" fillId="2" borderId="40" xfId="0" applyNumberFormat="1" applyFont="1" applyFill="1" applyBorder="1" applyAlignment="1">
      <x:alignment horizontal="left" vertical="top" wrapText="1"/>
    </x:xf>
    <x:xf numFmtId="49" fontId="23" fillId="2" borderId="1" xfId="0" applyNumberFormat="1" applyFont="1" applyFill="1" applyBorder="1"/>
    <x:xf numFmtId="49" fontId="23" fillId="2" borderId="20" xfId="0" applyNumberFormat="1" applyFont="1" applyFill="1" applyBorder="1" applyAlignment="1">
      <x:alignment horizontal="right"/>
    </x:xf>
    <x:xf numFmtId="49" fontId="22" fillId="2" borderId="28" xfId="0" applyNumberFormat="1" applyFont="1" applyFill="1" applyBorder="1" applyAlignment="1">
      <x:alignment horizontal="left" vertical="top" wrapText="1"/>
    </x:xf>
    <x:xf numFmtId="49" fontId="23" fillId="2" borderId="0" xfId="0" applyNumberFormat="1" applyFont="1" applyFill="1" applyAlignment="1">
      <x:alignment horizontal="left" vertical="top"/>
    </x:xf>
    <x:xf numFmtId="49" fontId="22" fillId="2" borderId="0" xfId="0" applyNumberFormat="1" applyFont="1" applyFill="1" applyAlignment="1">
      <x:alignment horizontal="left" vertical="top"/>
    </x:xf>
    <x:xf numFmtId="49" fontId="23" fillId="2" borderId="2" xfId="0" applyNumberFormat="1" applyFont="1" applyFill="1" applyBorder="1"/>
    <x:xf numFmtId="49" fontId="23" fillId="2" borderId="0" xfId="0" applyNumberFormat="1" applyFont="1" applyFill="1" applyAlignment="1">
      <x:alignment horizontal="right"/>
    </x:xf>
    <x:xf numFmtId="49" fontId="23" fillId="2" borderId="11" xfId="0" applyNumberFormat="1" applyFont="1" applyFill="1" applyBorder="1"/>
    <x:xf numFmtId="49" fontId="23" fillId="2" borderId="39" xfId="0" applyNumberFormat="1" applyFont="1" applyFill="1" applyBorder="1" applyAlignment="1">
      <x:alignment horizontal="right"/>
    </x:xf>
    <x:xf numFmtId="0" fontId="25" fillId="0" borderId="0" xfId="0" applyFont="1" applyAlignment="1">
      <x:alignment wrapText="1"/>
    </x:xf>
    <x:xf numFmtId="0" fontId="10" fillId="0" borderId="0" xfId="0" applyFont="1"/>
    <x:xf numFmtId="0" fontId="26" fillId="0" borderId="0" xfId="0" applyFont="1" applyAlignment="1">
      <x:alignment horizontal="left" wrapText="1"/>
    </x:xf>
    <x:xf numFmtId="0" fontId="26" fillId="0" borderId="0" xfId="0" applyFont="1" applyAlignment="1">
      <x:alignment vertical="top" wrapText="1"/>
    </x:xf>
    <x:xf numFmtId="0" fontId="15" fillId="0" borderId="0" xfId="0" applyFont="1" applyAlignment="1">
      <x:alignment wrapText="1"/>
    </x:xf>
    <x:xf numFmtId="0" fontId="10" fillId="0" borderId="0" xfId="0" applyFont="1" applyAlignment="1">
      <x:alignment horizontal="left" vertical="top"/>
    </x:xf>
    <x:xf numFmtId="0" fontId="15" fillId="0" borderId="0" xfId="0" applyFont="1" applyAlignment="1">
      <x:alignment horizontal="left" wrapText="1"/>
    </x:xf>
    <x:xf numFmtId="0" fontId="10" fillId="0" borderId="0" xfId="0" applyFont="1" applyAlignment="1">
      <x:alignment horizontal="left" vertical="top" wrapText="1"/>
    </x:xf>
    <x:xf numFmtId="0" fontId="10" fillId="0" borderId="47" xfId="0" applyFont="1" applyBorder="1" applyAlignment="1">
      <x:alignment horizontal="left" vertical="top"/>
    </x:xf>
    <x:xf numFmtId="0" fontId="10" fillId="0" borderId="3" xfId="0" applyFont="1" applyBorder="1" applyAlignment="1">
      <x:alignment horizontal="left" vertical="center" wrapText="1"/>
    </x:xf>
    <x:xf numFmtId="0" fontId="22" fillId="0" borderId="0" xfId="0" applyFont="1" applyAlignment="1">
      <x:alignment vertical="center" wrapText="1"/>
    </x:xf>
    <x:xf numFmtId="0" fontId="10" fillId="0" borderId="0" xfId="0" applyFont="1" applyAlignment="1">
      <x:alignment vertical="center" wrapText="1"/>
    </x:xf>
    <x:xf numFmtId="0" fontId="23" fillId="0" borderId="0" xfId="0" applyFont="1" applyAlignment="1">
      <x:alignment wrapText="1"/>
    </x:xf>
    <x:xf numFmtId="0" fontId="28" fillId="0" borderId="0" xfId="1" applyFont="1" applyAlignment="1"/>
    <x:xf numFmtId="0" fontId="10" fillId="0" borderId="0" xfId="0" applyFont="1" applyAlignment="1">
      <x:alignment horizontal="left" wrapText="1"/>
    </x:xf>
    <x:xf numFmtId="0" fontId="2" fillId="0" borderId="0" xfId="1" applyFill="1" applyAlignment="1"/>
    <x:xf numFmtId="0" fontId="23" fillId="2" borderId="0" xfId="0" applyFont="1" applyFill="1" applyAlignment="1">
      <x:alignment horizontal="right" wrapText="1"/>
    </x:xf>
    <x:xf numFmtId="0" fontId="29" fillId="2" borderId="0" xfId="0" applyFont="1" applyFill="1"/>
    <x:xf numFmtId="9" fontId="23" fillId="2" borderId="0" xfId="0" applyNumberFormat="1" applyFont="1" applyFill="1"/>
    <x:xf numFmtId="0" fontId="23" fillId="2" borderId="38" xfId="0" applyFont="1" applyFill="1" applyBorder="1"/>
    <x:xf numFmtId="0" fontId="23" fillId="2" borderId="38" xfId="0" applyFont="1" applyFill="1" applyBorder="1" applyAlignment="1">
      <x:alignment horizontal="left" vertical="top"/>
    </x:xf>
    <x:xf numFmtId="0" fontId="23" fillId="2" borderId="38" xfId="0" applyFont="1" applyFill="1" applyBorder="1" applyAlignment="1">
      <x:alignment horizontal="left" vertical="top" wrapText="1"/>
    </x:xf>
    <x:xf numFmtId="49" fontId="15" fillId="2" borderId="38" xfId="0" applyNumberFormat="1" applyFont="1" applyFill="1" applyBorder="1" applyAlignment="1">
      <x:alignment horizontal="left" wrapText="1"/>
    </x:xf>
    <x:xf numFmtId="49" fontId="24" fillId="2" borderId="38" xfId="0" applyNumberFormat="1" applyFont="1" applyFill="1" applyBorder="1" applyAlignment="1">
      <x:alignment horizontal="left" wrapText="1"/>
    </x:xf>
    <x:xf numFmtId="49" fontId="24" fillId="2" borderId="36" xfId="0" applyNumberFormat="1" applyFont="1" applyFill="1" applyBorder="1" applyAlignment="1">
      <x:alignment horizontal="left" wrapText="1"/>
    </x:xf>
    <x:xf numFmtId="49" fontId="23" fillId="2" borderId="41" xfId="0" applyNumberFormat="1" applyFont="1" applyFill="1" applyBorder="1" applyAlignment="1">
      <x:alignment horizontal="right" wrapText="1"/>
    </x:xf>
    <x:xf numFmtId="49" fontId="23" fillId="2" borderId="37" xfId="0" applyNumberFormat="1" applyFont="1" applyFill="1" applyBorder="1" applyAlignment="1">
      <x:alignment horizontal="right" wrapText="1"/>
    </x:xf>
    <x:xf numFmtId="49" fontId="23" fillId="2" borderId="44" xfId="0" quotePrefix="1" applyNumberFormat="1" applyFont="1" applyFill="1" applyBorder="1" applyAlignment="1">
      <x:alignment horizontal="right" wrapText="1"/>
    </x:xf>
    <x:xf numFmtId="49" fontId="23" fillId="2" borderId="44" xfId="0" applyNumberFormat="1" applyFont="1" applyFill="1" applyBorder="1" applyAlignment="1">
      <x:alignment horizontal="right" wrapText="1"/>
    </x:xf>
    <x:xf numFmtId="49" fontId="23" fillId="2" borderId="42" xfId="0" applyNumberFormat="1" applyFont="1" applyFill="1" applyBorder="1" applyAlignment="1">
      <x:alignment horizontal="right" wrapText="1"/>
    </x:xf>
    <x:xf numFmtId="0" fontId="23" fillId="2" borderId="0" xfId="0" applyFont="1" applyFill="1" applyAlignment="1">
      <x:alignment horizontal="left" vertical="top"/>
    </x:xf>
    <x:xf numFmtId="0" fontId="23" fillId="2" borderId="9" xfId="0" applyFont="1" applyFill="1" applyBorder="1"/>
    <x:xf numFmtId="1" fontId="23" fillId="2" borderId="14" xfId="0" applyNumberFormat="1" applyFont="1" applyFill="1" applyBorder="1" applyAlignment="1">
      <x:alignment horizontal="right"/>
    </x:xf>
    <x:xf numFmtId="49" fontId="23" fillId="2" borderId="7" xfId="0" applyNumberFormat="1" applyFont="1" applyFill="1" applyBorder="1" applyAlignment="1">
      <x:alignment horizontal="right"/>
    </x:xf>
    <x:xf numFmtId="1" fontId="23" fillId="2" borderId="7" xfId="0" applyNumberFormat="1" applyFont="1" applyFill="1" applyBorder="1" applyAlignment="1">
      <x:alignment horizontal="right"/>
    </x:xf>
    <x:xf numFmtId="1" fontId="23" fillId="2" borderId="45" xfId="0" applyNumberFormat="1" applyFont="1" applyFill="1" applyBorder="1" applyAlignment="1">
      <x:alignment horizontal="right"/>
    </x:xf>
    <x:xf numFmtId="0" fontId="22" fillId="2" borderId="0" xfId="0" applyFont="1" applyFill="1" applyAlignment="1">
      <x:alignment horizontal="left" vertical="top"/>
    </x:xf>
    <x:xf numFmtId="0" fontId="23" fillId="2" borderId="10" xfId="0" applyFont="1" applyFill="1" applyBorder="1"/>
    <x:xf numFmtId="1" fontId="23" fillId="2" borderId="15" xfId="0" applyNumberFormat="1" applyFont="1" applyFill="1" applyBorder="1" applyAlignment="1">
      <x:alignment horizontal="right"/>
    </x:xf>
    <x:xf numFmtId="49" fontId="23" fillId="2" borderId="4" xfId="0" applyNumberFormat="1" applyFont="1" applyFill="1" applyBorder="1" applyAlignment="1">
      <x:alignment horizontal="right"/>
    </x:xf>
    <x:xf numFmtId="1" fontId="23" fillId="2" borderId="4" xfId="0" applyNumberFormat="1" applyFont="1" applyFill="1" applyBorder="1" applyAlignment="1">
      <x:alignment horizontal="right"/>
    </x:xf>
    <x:xf numFmtId="1" fontId="23" fillId="2" borderId="21" xfId="0" applyNumberFormat="1" applyFont="1" applyFill="1" applyBorder="1" applyAlignment="1">
      <x:alignment horizontal="right"/>
    </x:xf>
    <x:xf numFmtId="0" fontId="22" fillId="2" borderId="28" xfId="0" applyFont="1" applyFill="1" applyBorder="1" applyAlignment="1">
      <x:alignment horizontal="left" vertical="top"/>
    </x:xf>
    <x:xf numFmtId="0" fontId="23" fillId="2" borderId="12" xfId="0" applyFont="1" applyFill="1" applyBorder="1"/>
    <x:xf numFmtId="1" fontId="23" fillId="2" borderId="17" xfId="0" applyNumberFormat="1" applyFont="1" applyFill="1" applyBorder="1" applyAlignment="1">
      <x:alignment horizontal="right"/>
    </x:xf>
    <x:xf numFmtId="49" fontId="23" fillId="2" borderId="5" xfId="0" applyNumberFormat="1" applyFont="1" applyFill="1" applyBorder="1" applyAlignment="1">
      <x:alignment horizontal="right"/>
    </x:xf>
    <x:xf numFmtId="1" fontId="23" fillId="2" borderId="5" xfId="0" applyNumberFormat="1" applyFont="1" applyFill="1" applyBorder="1" applyAlignment="1">
      <x:alignment horizontal="right"/>
    </x:xf>
    <x:xf numFmtId="1" fontId="23" fillId="2" borderId="23" xfId="0" applyNumberFormat="1" applyFont="1" applyFill="1" applyBorder="1" applyAlignment="1">
      <x:alignment horizontal="right"/>
    </x:xf>
    <x:xf numFmtId="0" fontId="23" fillId="2" borderId="40" xfId="0" applyFont="1" applyFill="1" applyBorder="1" applyAlignment="1">
      <x:alignment vertical="top"/>
    </x:xf>
    <x:xf numFmtId="0" fontId="23" fillId="2" borderId="1" xfId="0" applyFont="1" applyFill="1" applyBorder="1" applyAlignment="1">
      <x:alignment horizontal="left"/>
    </x:xf>
    <x:xf numFmtId="1" fontId="23" fillId="2" borderId="13" xfId="0" applyNumberFormat="1" applyFont="1" applyFill="1" applyBorder="1" applyAlignment="1">
      <x:alignment horizontal="right"/>
    </x:xf>
    <x:xf numFmtId="49" fontId="23" fillId="2" borderId="6" xfId="0" applyNumberFormat="1" applyFont="1" applyFill="1" applyBorder="1" applyAlignment="1">
      <x:alignment horizontal="right"/>
    </x:xf>
    <x:xf numFmtId="1" fontId="23" fillId="2" borderId="6" xfId="0" applyNumberFormat="1" applyFont="1" applyFill="1" applyBorder="1" applyAlignment="1">
      <x:alignment horizontal="right"/>
    </x:xf>
    <x:xf numFmtId="1" fontId="23" fillId="2" borderId="19" xfId="0" applyNumberFormat="1" applyFont="1" applyFill="1" applyBorder="1" applyAlignment="1">
      <x:alignment horizontal="right"/>
    </x:xf>
    <x:xf numFmtId="0" fontId="23" fillId="2" borderId="10" xfId="0" applyFont="1" applyFill="1" applyBorder="1" applyAlignment="1">
      <x:alignment horizontal="left"/>
    </x:xf>
    <x:xf numFmtId="0" fontId="23" fillId="2" borderId="32" xfId="0" applyFont="1" applyFill="1" applyBorder="1"/>
    <x:xf numFmtId="1" fontId="23" fillId="2" borderId="29" xfId="0" applyNumberFormat="1" applyFont="1" applyFill="1" applyBorder="1" applyAlignment="1">
      <x:alignment horizontal="right"/>
    </x:xf>
    <x:xf numFmtId="49" fontId="23" fillId="2" borderId="30" xfId="0" applyNumberFormat="1" applyFont="1" applyFill="1" applyBorder="1" applyAlignment="1">
      <x:alignment horizontal="right"/>
    </x:xf>
    <x:xf numFmtId="1" fontId="23" fillId="2" borderId="30" xfId="0" applyNumberFormat="1" applyFont="1" applyFill="1" applyBorder="1" applyAlignment="1">
      <x:alignment horizontal="right"/>
    </x:xf>
    <x:xf numFmtId="1" fontId="23" fillId="2" borderId="24" xfId="0" applyNumberFormat="1" applyFont="1" applyFill="1" applyBorder="1" applyAlignment="1">
      <x:alignment horizontal="right"/>
    </x:xf>
    <x:xf numFmtId="0" fontId="23" fillId="2" borderId="1" xfId="0" applyFont="1" applyFill="1" applyBorder="1"/>
    <x:xf numFmtId="0" fontId="23" fillId="2" borderId="2" xfId="0" applyFont="1" applyFill="1" applyBorder="1"/>
    <x:xf numFmtId="1" fontId="23" fillId="2" borderId="18" xfId="0" applyNumberFormat="1" applyFont="1" applyFill="1" applyBorder="1" applyAlignment="1">
      <x:alignment horizontal="right"/>
    </x:xf>
    <x:xf numFmtId="49" fontId="23" fillId="2" borderId="8" xfId="0" applyNumberFormat="1" applyFont="1" applyFill="1" applyBorder="1" applyAlignment="1">
      <x:alignment horizontal="right"/>
    </x:xf>
    <x:xf numFmtId="1" fontId="23" fillId="2" borderId="8" xfId="0" applyNumberFormat="1" applyFont="1" applyFill="1" applyBorder="1" applyAlignment="1">
      <x:alignment horizontal="right"/>
    </x:xf>
    <x:xf numFmtId="1" fontId="23" fillId="2" borderId="46" xfId="0" applyNumberFormat="1" applyFont="1" applyFill="1" applyBorder="1" applyAlignment="1">
      <x:alignment horizontal="right"/>
    </x:xf>
    <x:xf numFmtId="0" fontId="22" fillId="2" borderId="38" xfId="0" applyFont="1" applyFill="1" applyBorder="1"/>
    <x:xf numFmtId="0" fontId="22" fillId="2" borderId="38" xfId="0" applyFont="1" applyFill="1" applyBorder="1" applyAlignment="1">
      <x:alignment horizontal="left" vertical="top"/>
    </x:xf>
    <x:xf numFmtId="0" fontId="23" fillId="2" borderId="33" xfId="0" applyFont="1" applyFill="1" applyBorder="1"/>
    <x:xf numFmtId="1" fontId="23" fillId="2" borderId="34" xfId="0" applyNumberFormat="1" applyFont="1" applyFill="1" applyBorder="1" applyAlignment="1">
      <x:alignment horizontal="right"/>
    </x:xf>
    <x:xf numFmtId="49" fontId="23" fillId="2" borderId="35" xfId="0" applyNumberFormat="1" applyFont="1" applyFill="1" applyBorder="1" applyAlignment="1">
      <x:alignment horizontal="right"/>
    </x:xf>
    <x:xf numFmtId="1" fontId="23" fillId="2" borderId="35" xfId="0" applyNumberFormat="1" applyFont="1" applyFill="1" applyBorder="1" applyAlignment="1">
      <x:alignment horizontal="right"/>
    </x:xf>
    <x:xf numFmtId="1" fontId="23" fillId="2" borderId="43" xfId="0" applyNumberFormat="1" applyFont="1" applyFill="1" applyBorder="1" applyAlignment="1">
      <x:alignment horizontal="right"/>
    </x:xf>
    <x:xf numFmtId="0" fontId="23" fillId="2" borderId="31" xfId="0" applyFont="1" applyFill="1" applyBorder="1"/>
    <x:xf numFmtId="0" fontId="22" fillId="2" borderId="0" xfId="0" applyFont="1" applyFill="1" applyAlignment="1">
      <x:alignment horizontal="left" vertical="center"/>
    </x:xf>
    <x:xf numFmtId="0" fontId="22" fillId="2" borderId="38" xfId="0" applyFont="1" applyFill="1" applyBorder="1" applyAlignment="1">
      <x:alignment horizontal="left" vertical="center"/>
    </x:xf>
    <x:xf numFmtId="0" fontId="23" fillId="2" borderId="11" xfId="0" applyFont="1" applyFill="1" applyBorder="1"/>
    <x:xf numFmtId="1" fontId="23" fillId="2" borderId="16" xfId="0" applyNumberFormat="1" applyFont="1" applyFill="1" applyBorder="1" applyAlignment="1">
      <x:alignment horizontal="right"/>
    </x:xf>
    <x:xf numFmtId="49" fontId="26" fillId="0" borderId="0" xfId="0" applyNumberFormat="1" applyFont="1" applyAlignment="1">
      <x:alignment horizontal="left" wrapText="1"/>
    </x:xf>
    <x:xf numFmtId="49" fontId="26" fillId="0" borderId="0" xfId="0" quotePrefix="1" applyNumberFormat="1" applyFont="1" applyAlignment="1">
      <x:alignment horizontal="left" wrapText="1"/>
    </x:xf>
    <x:xf numFmtId="0" fontId="30" fillId="2" borderId="0" xfId="0" applyFont="1" applyFill="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30">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x:top style="hair">
          <x:color auto="1"/>
        </x:top>
        <x:bottom/>
      </x:border>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b val="0"/>
        <x:i val="0"/>
        <x:strike val="0"/>
        <x:condense val="0"/>
        <x:extend val="0"/>
        <x:outline val="0"/>
        <x:shadow val="0"/>
        <x:u val="none"/>
        <x:vertAlign val="baseline"/>
        <x:sz val="11"/>
        <x:color theme="0"/>
        <x:name val="Arial"/>
        <x:family val="2"/>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outline="0">
        <x:left style="thin">
          <x:color indexed="64"/>
        </x:left>
        <x:right style="thin">
          <x:color indexed="64"/>
        </x:right>
        <x:top/>
        <x:bottom/>
      </x:border>
    </x:dxf>
    <x:dxf>
      <x:font>
        <x:strike val="0"/>
        <x:outline val="0"/>
        <x:shadow val="0"/>
        <x:u val="none"/>
        <x:vertAlign val="baseline"/>
        <x:sz val="11"/>
        <x:name val="Arial"/>
        <x:family val="2"/>
        <x:scheme val="none"/>
      </x:font>
    </x:dxf>
    <x:dxf>
      <x:font>
        <x:strike val="0"/>
        <x:outline val="0"/>
        <x:shadow val="0"/>
        <x:u val="none"/>
        <x:vertAlign val="baseline"/>
        <x:sz val="11"/>
        <x:name val="Arial"/>
        <x:family val="2"/>
        <x:scheme val="none"/>
      </x:font>
      <x:border diagonalUp="0" diagonalDown="0" outline="0">
        <x:left/>
        <x:right style="medium">
          <x:color indexed="64"/>
        </x:right>
        <x:top/>
        <x:bottom/>
      </x:border>
    </x:dxf>
    <x:dxf>
      <x:font>
        <x:strike val="0"/>
        <x:outline val="0"/>
        <x:shadow val="0"/>
        <x:u val="none"/>
        <x:vertAlign val="baseline"/>
        <x:sz val="11"/>
        <x:name val="Arial"/>
        <x:family val="2"/>
        <x:scheme val="none"/>
      </x:font>
    </x:dxf>
    <x:dxf>
      <x:border diagonalUp="0" diagonalDown="0">
        <x:left style="medium">
          <x:color indexed="64"/>
        </x:left>
        <x:right style="medium">
          <x:color indexed="64"/>
        </x:right>
        <x:top style="medium">
          <x:color indexed="64"/>
        </x:top>
        <x:bottom style="medium">
          <x:color indexed="64"/>
        </x:bottom>
      </x:border>
    </x:dxf>
    <x:dxf>
      <x:font>
        <x:strike val="0"/>
        <x:outline val="0"/>
        <x:shadow val="0"/>
        <x:u val="none"/>
        <x:vertAlign val="baseline"/>
        <x:sz val="11"/>
        <x:name val="Arial"/>
        <x:family val="2"/>
        <x:scheme val="none"/>
      </x:font>
    </x:dxf>
    <x:dxf>
      <x:border outline="0">
        <x:bottom style="medium">
          <x:color auto="1"/>
        </x:bottom>
      </x:border>
    </x:dxf>
    <x:dxf>
      <x:font>
        <x:strike val="0"/>
        <x:outline val="0"/>
        <x:shadow val="0"/>
        <x:u val="none"/>
        <x:vertAlign val="baseline"/>
        <x:sz val="11"/>
        <x:name val="Arial"/>
        <x:family val="2"/>
        <x:scheme val="none"/>
      </x:font>
      <x:alignment horizontal="left" vertical="bottom" textRotation="0" wrapText="1" indent="0" justifyLastLine="0" shrinkToFit="0" readingOrder="0"/>
    </x:dxf>
    <x:dxf>
      <x:font>
        <x:b val="0"/>
        <x:i val="0"/>
        <x:strike val="0"/>
        <x:condense val="0"/>
        <x:extend val="0"/>
        <x:outline val="0"/>
        <x:shadow val="0"/>
        <x:u val="none"/>
        <x:vertAlign val="baseline"/>
        <x:sz val="11"/>
        <x:color theme="1"/>
        <x:name val="Arial"/>
        <x:family val="2"/>
        <x:scheme val="none"/>
      </x:font>
      <x:alignment horizontal="general" vertical="center" textRotation="0" wrapText="1"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vertAlign val="baseline"/>
        <x:sz val="11"/>
      </x:font>
    </x:dxf>
    <x:dxf>
      <x:border outline="0">
        <x:bottom style="thin">
          <x:color auto="1"/>
        </x:bottom>
      </x:border>
    </x:dxf>
    <x:dxf>
      <x:font>
        <x:strike val="0"/>
        <x:outline val="0"/>
        <x:shadow val="0"/>
        <x:vertAlign val="baseline"/>
        <x:sz val="11"/>
      </x:font>
    </x:dxf>
    <x:dxf>
      <x:font>
        <x:strike val="0"/>
        <x:outline val="0"/>
        <x:shadow val="0"/>
        <x:vertAlign val="baseline"/>
        <x:sz val="11"/>
      </x:font>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10007977</x:v>
      </x:c>
    </x:row>
    <x:row r="2" spans="1:1" x14ac:dyDescent="0.35">
      <x:c r="A2" t="s">
        <x:v>105</x:v>
      </x:c>
      <x:c r="B2" t="s">
        <x:v>175</x:v>
      </x:c>
    </x:row>
    <x:row r="3" spans="1:1" x14ac:dyDescent="0.35">
      <x:c r="A3" t="s">
        <x:v>109</x:v>
      </x:c>
      <x:c r="B3">
        <x:v>45210.6191173958</x:v>
      </x:c>
    </x:row>
    <x:row r="6" spans="1:1" x14ac:dyDescent="0.35">
      <x:c r="A6"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3"/>
  <x:sheetViews>
    <x:sheetView showGridLines="0" tabSelected="1" zoomScaleNormal="100" workbookViewId="0"/>
  </x:sheetViews>
  <x:sheetFormatPr defaultColWidth="9.1796875" defaultRowHeight="13.5" x14ac:dyDescent="0.3"/>
  <x:cols>
    <x:col min="1" max="1" width="84.1796875" style="67" bestFit="1" customWidth="1"/>
    <x:col min="2" max="2" width="53" style="47" customWidth="1"/>
    <x:col min="3" max="12" width="9.1796875" style="47"/>
    <x:col min="13" max="13" width="9.1796875" style="47" customWidth="1"/>
    <x:col min="14" max="16384" width="9.1796875" style="47"/>
  </x:cols>
  <x:sheetData>
    <x:row r="1" spans="1:20" ht="18" x14ac:dyDescent="0.4">
      <x:c r="A1" s="55" t="s">
        <x:v>111</x:v>
      </x:c>
    </x:row>
    <x:row r="2" spans="1:20" ht="25" x14ac:dyDescent="0.5">
      <x:c r="A2" s="202" t="s">
        <x:v>165</x:v>
      </x:c>
    </x:row>
    <x:row r="3" spans="1:20" ht="20.25" customHeight="1" x14ac:dyDescent="0.3">
      <x:c r="A3" s="122" t="s">
        <x:v>143</x:v>
      </x:c>
      <x:c r="B3" s="123"/>
    </x:row>
    <x:row r="4" spans="1:20" ht="62.5" customHeight="1" x14ac:dyDescent="0.3">
      <x:c r="A4" s="124" t="s">
        <x:v>161</x:v>
      </x:c>
      <x:c r="B4" s="125"/>
      <x:c r="C4" s="62"/>
      <x:c r="D4" s="62"/>
      <x:c r="E4" s="62"/>
      <x:c r="F4" s="62"/>
      <x:c r="G4" s="62"/>
      <x:c r="H4" s="62"/>
      <x:c r="I4" s="62"/>
      <x:c r="J4" s="62"/>
      <x:c r="K4" s="62"/>
      <x:c r="L4" s="62"/>
    </x:row>
    <x:row r="5" spans="1:20" ht="20.25" customHeight="1" x14ac:dyDescent="0.3">
      <x:c r="A5" s="126" t="s">
        <x:v>112</x:v>
      </x:c>
      <x:c r="B5" s="98"/>
      <x:c r="C5" s="67"/>
      <x:c r="D5" s="67"/>
      <x:c r="E5" s="67"/>
      <x:c r="F5" s="67"/>
      <x:c r="G5" s="67"/>
      <x:c r="H5" s="67"/>
      <x:c r="I5" s="67"/>
      <x:c r="J5" s="67"/>
      <x:c r="K5" s="67"/>
      <x:c r="L5" s="67"/>
      <x:c r="M5" s="67"/>
      <x:c r="N5" s="67"/>
      <x:c r="O5" s="67"/>
      <x:c r="P5" s="67"/>
      <x:c r="Q5" s="67"/>
      <x:c r="R5" s="67"/>
      <x:c r="S5" s="67"/>
      <x:c r="T5" s="67"/>
    </x:row>
    <x:row r="6" spans="1:20" ht="98" x14ac:dyDescent="0.3">
      <x:c r="A6" s="98" t="s">
        <x:v>163</x:v>
      </x:c>
      <x:c r="B6" s="127"/>
      <x:c r="C6" s="64"/>
      <x:c r="D6" s="64"/>
      <x:c r="E6" s="64"/>
      <x:c r="F6" s="64"/>
      <x:c r="G6" s="64"/>
      <x:c r="H6" s="64"/>
      <x:c r="I6" s="64"/>
      <x:c r="J6" s="64"/>
      <x:c r="K6" s="64"/>
      <x:c r="L6" s="64"/>
    </x:row>
    <x:row r="7" spans="1:20" ht="36" customHeight="1" x14ac:dyDescent="0.3">
      <x:c r="A7" s="128" t="s">
        <x:v>150</x:v>
      </x:c>
      <x:c r="B7" s="127"/>
      <x:c r="C7" s="64"/>
      <x:c r="D7" s="64"/>
      <x:c r="E7" s="64"/>
      <x:c r="F7" s="64"/>
      <x:c r="G7" s="64"/>
      <x:c r="H7" s="64"/>
      <x:c r="I7" s="64"/>
      <x:c r="J7" s="64"/>
      <x:c r="K7" s="64"/>
      <x:c r="L7" s="64"/>
    </x:row>
    <x:row r="8" spans="1:20" ht="14" x14ac:dyDescent="0.3">
      <x:c r="A8" s="129" t="s">
        <x:v>127</x:v>
      </x:c>
      <x:c r="B8" s="130" t="s">
        <x:v>129</x:v>
      </x:c>
      <x:c r="C8" s="64"/>
      <x:c r="D8" s="64"/>
      <x:c r="E8" s="64"/>
      <x:c r="F8" s="64"/>
      <x:c r="G8" s="64"/>
      <x:c r="H8" s="64"/>
      <x:c r="I8" s="64"/>
      <x:c r="J8" s="64"/>
      <x:c r="K8" s="64"/>
      <x:c r="L8" s="64"/>
    </x:row>
    <x:row r="9" spans="1:20" ht="54.75" customHeight="1" x14ac:dyDescent="0.3">
      <x:c r="A9" s="131" t="s">
        <x:v>115</x:v>
      </x:c>
      <x:c r="B9" s="131" t="s">
        <x:v>113</x:v>
      </x:c>
      <x:c r="C9" s="88"/>
      <x:c r="D9" s="88"/>
      <x:c r="E9" s="88"/>
      <x:c r="F9" s="88"/>
      <x:c r="G9" s="88"/>
      <x:c r="H9" s="88"/>
      <x:c r="I9" s="88"/>
      <x:c r="J9" s="88"/>
      <x:c r="K9" s="88"/>
    </x:row>
    <x:row r="10" spans="1:20" ht="14" x14ac:dyDescent="0.3">
      <x:c r="A10" s="132" t="s">
        <x:v>128</x:v>
      </x:c>
      <x:c r="B10" s="133"/>
      <x:c r="C10" s="88"/>
      <x:c r="D10" s="88"/>
      <x:c r="E10" s="88"/>
      <x:c r="F10" s="88"/>
      <x:c r="G10" s="88"/>
      <x:c r="H10" s="88"/>
      <x:c r="I10" s="88"/>
      <x:c r="J10" s="88"/>
      <x:c r="K10" s="88"/>
    </x:row>
    <x:row r="11" spans="1:20" ht="42" x14ac:dyDescent="0.3">
      <x:c r="A11" s="134" t="s">
        <x:v>164</x:v>
      </x:c>
      <x:c r="B11" s="133"/>
      <x:c r="C11" s="88"/>
      <x:c r="D11" s="88"/>
      <x:c r="E11" s="88"/>
      <x:c r="F11" s="88"/>
      <x:c r="G11" s="88"/>
      <x:c r="H11" s="88"/>
      <x:c r="I11" s="88"/>
      <x:c r="J11" s="88"/>
      <x:c r="K11" s="88"/>
    </x:row>
    <x:row r="12" spans="1:20" ht="19" customHeight="1" x14ac:dyDescent="0.35">
      <x:c r="A12" s="126" t="s">
        <x:v>166</x:v>
      </x:c>
      <x:c r="B12" s="135"/>
      <x:c r="C12" s="66"/>
      <x:c r="D12" s="66"/>
      <x:c r="E12" s="66"/>
      <x:c r="F12" s="66"/>
      <x:c r="G12" s="66"/>
      <x:c r="H12" s="66"/>
      <x:c r="I12" s="66"/>
      <x:c r="J12" s="66"/>
      <x:c r="K12" s="66"/>
      <x:c r="L12" s="60"/>
      <x:c r="M12" s="60"/>
      <x:c r="N12" s="60"/>
      <x:c r="O12" s="60"/>
    </x:row>
    <x:row r="13" spans="1:20" ht="43" customHeight="1" x14ac:dyDescent="0.35">
      <x:c r="A13" s="98" t="s">
        <x:v>171</x:v>
      </x:c>
      <x:c r="B13" s="98"/>
      <x:c r="C13" s="67"/>
      <x:c r="D13" s="67"/>
      <x:c r="E13" s="67"/>
      <x:c r="F13" s="67"/>
      <x:c r="G13" s="67"/>
      <x:c r="H13" s="67"/>
      <x:c r="I13" s="67"/>
      <x:c r="J13" s="67"/>
      <x:c r="K13" s="67"/>
      <x:c r="L13" s="67"/>
      <x:c r="M13" s="60"/>
      <x:c r="N13" s="60"/>
      <x:c r="O13" s="60"/>
    </x:row>
    <x:row r="14" spans="1:20" ht="23.25" customHeight="1" x14ac:dyDescent="0.3">
      <x:c r="A14" s="128" t="s">
        <x:v>114</x:v>
      </x:c>
      <x:c r="B14" s="136"/>
      <x:c r="C14" s="65"/>
      <x:c r="D14" s="65"/>
      <x:c r="E14" s="65"/>
      <x:c r="F14" s="65"/>
      <x:c r="G14" s="65"/>
      <x:c r="H14" s="65"/>
      <x:c r="I14" s="65"/>
      <x:c r="J14" s="65"/>
      <x:c r="K14" s="65"/>
    </x:row>
    <x:row r="15" spans="1:20" ht="28" x14ac:dyDescent="0.3">
      <x:c r="A15" s="136" t="s">
        <x:v>167</x:v>
      </x:c>
      <x:c r="B15" s="136"/>
      <x:c r="C15" s="65"/>
      <x:c r="D15" s="65"/>
      <x:c r="E15" s="65"/>
      <x:c r="F15" s="65"/>
      <x:c r="G15" s="65"/>
      <x:c r="H15" s="65"/>
      <x:c r="I15" s="65"/>
      <x:c r="J15" s="65"/>
      <x:c r="K15" s="65"/>
      <x:c r="L15" s="65"/>
    </x:row>
    <x:row r="16" spans="1:20" ht="14.5" x14ac:dyDescent="0.35">
      <x:c r="A16" s="137" t="s">
        <x:v>162</x:v>
      </x:c>
      <x:c r="B16" s="123"/>
      <x:c r="C16" s="61"/>
      <x:c r="D16" s="61"/>
      <x:c r="E16" s="61"/>
      <x:c r="F16" s="61"/>
      <x:c r="G16" s="61"/>
      <x:c r="H16" s="61"/>
      <x:c r="I16" s="61"/>
      <x:c r="J16" s="61"/>
      <x:c r="K16" s="61"/>
      <x:c r="L16" s="57"/>
      <x:c r="M16" s="57"/>
    </x:row>
    <x:row r="17" spans="1:13" ht="34.5" customHeight="1" x14ac:dyDescent="0.3">
      <x:c r="A17" s="72"/>
    </x:row>
    <x:row r="18" spans="1:13" x14ac:dyDescent="0.3">
      <x:c r="B18" s="58"/>
    </x:row>
    <x:row r="19" spans="1:13" x14ac:dyDescent="0.3">
      <x:c r="B19" s="58"/>
    </x:row>
    <x:row r="20" spans="1:13" x14ac:dyDescent="0.3">
      <x:c r="B20" s="58"/>
    </x:row>
    <x:row r="23" spans="1:13" x14ac:dyDescent="0.3">
      <x:c r="A23" s="63"/>
      <x:c r="B23" s="64"/>
      <x:c r="C23" s="64"/>
      <x:c r="D23" s="64"/>
      <x:c r="E23" s="64"/>
      <x:c r="F23" s="64"/>
      <x:c r="G23" s="64"/>
      <x:c r="H23" s="64"/>
      <x:c r="I23" s="64"/>
      <x:c r="J23" s="64"/>
      <x:c r="K23" s="64"/>
      <x:c r="L23" s="64"/>
      <x:c r="M23" s="64"/>
    </x:row>
  </x:sheetData>
  <x:sheetProtection password="AD59" sheet="1" objects="1" scenarios="1"/>
  <x:hyperlinks>
    <x:hyperlink ref="A16"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70" bestFit="1" customWidth="1"/>
    <x:col min="2" max="16384" width="9.1796875" style="70"/>
  </x:cols>
  <x:sheetData>
    <x:row r="1" spans="1:1" ht="25" x14ac:dyDescent="0.5">
      <x:c r="A1" s="202" t="s">
        <x:v>168</x:v>
      </x:c>
    </x:row>
    <x:row r="2" spans="1:1" s="91" customFormat="1" x14ac:dyDescent="0.3">
      <x:c r="A2" s="92" t="s">
        <x:v>154</x:v>
      </x:c>
    </x:row>
    <x:row r="3" spans="1:1" s="91" customFormat="1" ht="18" customHeight="1" x14ac:dyDescent="0.3">
      <x:c r="A3" s="93" t="s">
        <x:v>134</x:v>
      </x:c>
    </x:row>
    <x:row r="4" spans="1:1" s="91" customFormat="1" ht="53.15" customHeight="1" x14ac:dyDescent="0.3">
      <x:c r="A4" s="92" t="s">
        <x:v>155</x:v>
      </x:c>
    </x:row>
    <x:row r="5" spans="1:1" s="91" customFormat="1" ht="52.5" customHeight="1" x14ac:dyDescent="0.3">
      <x:c r="A5" s="92" t="s">
        <x:v>156</x:v>
      </x:c>
    </x:row>
    <x:row r="6" spans="1:1" s="91" customFormat="1" ht="33.65" customHeight="1" x14ac:dyDescent="0.3">
      <x:c r="A6" s="92" t="s">
        <x:v>151</x:v>
      </x:c>
    </x:row>
    <x:row r="7" spans="1:1" ht="25.5" customHeight="1" x14ac:dyDescent="0.35">
      <x:c r="A7" s="73"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9"/>
  <x:sheetViews>
    <x:sheetView showGridLines="0" zoomScaleNormal="100" workbookViewId="0"/>
  </x:sheetViews>
  <x:sheetFormatPr defaultColWidth="9.1796875" defaultRowHeight="15" customHeight="1" x14ac:dyDescent="0.3"/>
  <x:cols>
    <x:col min="1" max="1" width="45.7265625" style="34" customWidth="1"/>
    <x:col min="2" max="2" width="15.453125" style="34" customWidth="1"/>
    <x:col min="3" max="3" width="12.54296875" style="34" bestFit="1" customWidth="1"/>
    <x:col min="4" max="4" width="14.81640625" style="34" customWidth="1"/>
    <x:col min="5" max="5" width="13.54296875" style="34" hidden="1" bestFit="1" customWidth="1"/>
    <x:col min="6" max="6" width="6.453125" style="34" hidden="1" bestFit="1" customWidth="1"/>
    <x:col min="7" max="7" width="10.1796875" style="34" customWidth="1"/>
    <x:col min="8" max="8" width="47.54296875" style="34" customWidth="1"/>
    <x:col min="9" max="9" width="44.453125" style="35" customWidth="1"/>
    <x:col min="10" max="10" width="43.1796875" style="34" customWidth="1"/>
    <x:col min="11" max="14" width="11.54296875" style="34" customWidth="1"/>
    <x:col min="15" max="15" width="13.1796875" style="34" customWidth="1"/>
    <x:col min="16" max="16" width="14.7265625" style="34" customWidth="1"/>
    <x:col min="17" max="21" width="11.54296875" style="34" customWidth="1"/>
    <x:col min="22" max="22" width="13.1796875" style="34" customWidth="1"/>
    <x:col min="23" max="23" width="14.7265625" style="34" customWidth="1"/>
    <x:col min="24" max="24" width="9.1796875" style="34"/>
    <x:col min="25" max="25" width="15.1796875" style="34" customWidth="1"/>
    <x:col min="26" max="26" width="10.26953125" style="34" customWidth="1"/>
    <x:col min="27" max="16384" width="9.1796875" style="34"/>
  </x:cols>
  <x:sheetData>
    <x:row r="1" spans="1:24" ht="25" x14ac:dyDescent="0.5">
      <x:c r="A1" s="202" t="s">
        <x:v>169</x:v>
      </x:c>
    </x:row>
    <x:row r="2" spans="1:24" ht="14" x14ac:dyDescent="0.3">
      <x:c r="A2" s="92" t="str">
        <x:f xml:space="preserve"> CONCATENATE("Provider: ", Provider)</x:f>
        <x:v xml:space="preserve">Provider: </x:v>
      </x:c>
      <x:c r="B2" s="93"/>
      <x:c r="C2" s="97"/>
      <x:c r="H2" s="35"/>
      <x:c r="I2" s="34"/>
    </x:row>
    <x:row r="3" spans="1:24" ht="14" x14ac:dyDescent="0.3">
      <x:c r="A3" s="92" t="str">
        <x:f>CONCATENATE("UKPRN: ", UKPRN)</x:f>
        <x:v xml:space="preserve">UKPRN: </x:v>
      </x:c>
      <x:c r="B3" s="93"/>
      <x:c r="C3" s="97"/>
      <x:c r="H3" s="35"/>
      <x:c r="I3" s="34"/>
    </x:row>
    <x:row r="4" spans="1:24" ht="45" customHeight="1" x14ac:dyDescent="0.3">
      <x:c r="A4" s="98" t="s">
        <x:v>135</x:v>
      </x:c>
      <x:c r="B4" s="99"/>
      <x:c r="C4" s="100"/>
      <x:c r="D4" s="36"/>
      <x:c r="E4" s="56"/>
      <x:c r="G4" s="39"/>
    </x:row>
    <x:row r="5" spans="1:24" ht="42" x14ac:dyDescent="0.3">
      <x:c r="A5" s="98" t="s">
        <x:v>172</x:v>
      </x:c>
      <x:c r="B5" s="99"/>
      <x:c r="C5" s="100"/>
      <x:c r="D5" s="36"/>
      <x:c r="E5" s="56"/>
      <x:c r="G5" s="39"/>
    </x:row>
    <x:row r="6" spans="1:24" ht="45" customHeight="1" x14ac:dyDescent="0.3">
      <x:c r="A6" s="101" t="s">
        <x:v>157</x:v>
      </x:c>
      <x:c r="B6" s="97"/>
      <x:c r="C6" s="102"/>
      <x:c r="D6" s="39"/>
    </x:row>
    <x:row r="7" spans="1:24" ht="28.5" thickBot="1" x14ac:dyDescent="0.35">
      <x:c r="A7" s="103" t="s">
        <x:v>65</x:v>
      </x:c>
      <x:c r="B7" s="104" t="s">
        <x:v>118</x:v>
      </x:c>
      <x:c r="C7" s="105" t="s">
        <x:v>68</x:v>
      </x:c>
      <x:c r="D7" s="39"/>
      <x:c r="E7" s="75" t="s">
        <x:v>65</x:v>
      </x:c>
      <x:c r="F7" s="38" t="s">
        <x:v>66</x:v>
      </x:c>
      <x:c r="M7" s="76"/>
      <x:c r="N7" s="37"/>
    </x:row>
    <x:row r="8" spans="1:24" ht="15" customHeight="1" x14ac:dyDescent="0.3">
      <x:c r="A8" s="106" t="s">
        <x:v>6</x:v>
      </x:c>
      <x:c r="B8" s="107" t="s">
        <x:v>173</x:v>
      </x:c>
      <x:c r="C8" s="108" t="s">
        <x:v>174</x:v>
      </x:c>
      <x:c r="E8" s="40" t="s">
        <x:v>6</x:v>
      </x:c>
      <x:c r="F8" s="40" t="s">
        <x:v>108</x:v>
      </x:c>
    </x:row>
    <x:row r="9" spans="1:24" ht="15" customHeight="1" x14ac:dyDescent="0.3">
      <x:c r="A9" s="109" t="s">
        <x:v>6</x:v>
      </x:c>
      <x:c r="B9" s="110" t="s">
        <x:v>9</x:v>
      </x:c>
      <x:c r="C9" s="111" t="s">
        <x:v>174</x:v>
      </x:c>
      <x:c r="E9" s="40" t="s">
        <x:v>6</x:v>
      </x:c>
      <x:c r="F9" s="40" t="s">
        <x:v>83</x:v>
      </x:c>
    </x:row>
    <x:row r="10" spans="1:24" ht="15" customHeight="1" x14ac:dyDescent="0.3">
      <x:c r="A10" s="112" t="s">
        <x:v>149</x:v>
      </x:c>
      <x:c r="B10" s="113" t="s">
        <x:v>116</x:v>
      </x:c>
      <x:c r="C10" s="114" t="s">
        <x:v>174</x:v>
      </x:c>
      <x:c r="E10" s="40" t="s">
        <x:v>13</x:v>
      </x:c>
      <x:c r="F10" s="41">
        <x:v>12</x:v>
      </x:c>
      <x:c r="N10" s="48"/>
    </x:row>
    <x:row r="11" spans="1:24" ht="15" customHeight="1" x14ac:dyDescent="0.3">
      <x:c r="A11" s="115" t="s">
        <x:v>149</x:v>
      </x:c>
      <x:c r="B11" s="110" t="s">
        <x:v>69</x:v>
      </x:c>
      <x:c r="C11" s="111" t="s">
        <x:v>174</x:v>
      </x:c>
      <x:c r="E11" s="40" t="s">
        <x:v>13</x:v>
      </x:c>
      <x:c r="F11" s="40">
        <x:v>345</x:v>
      </x:c>
    </x:row>
    <x:row r="12" spans="1:24" ht="15" customHeight="1" x14ac:dyDescent="0.3">
      <x:c r="A12" s="116" t="s">
        <x:v>153</x:v>
      </x:c>
      <x:c r="B12" s="113" t="s">
        <x:v>1</x:v>
      </x:c>
      <x:c r="C12" s="114" t="s">
        <x:v>174</x:v>
      </x:c>
      <x:c r="E12" s="40" t="s">
        <x:v>0</x:v>
      </x:c>
      <x:c r="F12" s="41">
        <x:v>2</x:v>
      </x:c>
      <x:c r="N12" s="48"/>
    </x:row>
    <x:row r="13" spans="1:24" ht="15" customHeight="1" x14ac:dyDescent="0.3">
      <x:c r="A13" s="117" t="s">
        <x:v>153</x:v>
      </x:c>
      <x:c r="B13" s="118" t="s">
        <x:v>2</x:v>
      </x:c>
      <x:c r="C13" s="119" t="s">
        <x:v>174</x:v>
      </x:c>
      <x:c r="E13" s="40" t="s">
        <x:v>0</x:v>
      </x:c>
      <x:c r="F13" s="41">
        <x:v>1</x:v>
      </x:c>
      <x:c r="N13" s="48"/>
    </x:row>
    <x:row r="14" spans="1:24" ht="15" customHeight="1" x14ac:dyDescent="0.3">
      <x:c r="A14" s="117" t="s">
        <x:v>153</x:v>
      </x:c>
      <x:c r="B14" s="120" t="s">
        <x:v>3</x:v>
      </x:c>
      <x:c r="C14" s="121" t="s">
        <x:v>174</x:v>
      </x:c>
      <x:c r="E14" s="40" t="s">
        <x:v>0</x:v>
      </x:c>
      <x:c r="F14" s="41">
        <x:v>9</x:v>
      </x:c>
      <x:c r="N14" s="48"/>
    </x:row>
    <x:row r="15" spans="1:24" ht="15" customHeight="1" x14ac:dyDescent="0.3">
      <x:c r="A15" s="94" t="s">
        <x:v>119</x:v>
      </x:c>
      <x:c r="C15" s="42"/>
      <x:c r="I15" s="34"/>
      <x:c r="J15" s="35"/>
    </x:row>
    <x:row r="16" spans="1:24" ht="13.5" hidden="1" x14ac:dyDescent="0.3">
      <x:c r="A16" s="74"/>
      <x:c r="C16" s="43" t="s">
        <x:v>79</x:v>
      </x:c>
      <x:c r="I16" s="34"/>
      <x:c r="K16" s="68"/>
      <x:c r="L16" s="68"/>
      <x:c r="O16" s="68"/>
      <x:c r="P16" s="69"/>
      <x:c r="Q16" s="69"/>
      <x:c r="R16" s="68"/>
      <x:c r="S16" s="68"/>
      <x:c r="T16" s="68"/>
      <x:c r="U16" s="68"/>
      <x:c r="V16" s="68"/>
      <x:c r="W16" s="69"/>
      <x:c r="X16" s="69"/>
    </x:row>
    <x:row r="17" spans="9:24" ht="13.5" x14ac:dyDescent="0.3">
      <x:c r="I17" s="34"/>
      <x:c r="K17" s="68"/>
      <x:c r="M17" s="68"/>
      <x:c r="N17" s="77"/>
      <x:c r="O17" s="71"/>
      <x:c r="P17" s="69"/>
      <x:c r="Q17" s="69"/>
      <x:c r="R17" s="68"/>
      <x:c r="S17" s="68"/>
      <x:c r="T17" s="78"/>
      <x:c r="U17" s="78"/>
      <x:c r="V17" s="79"/>
      <x:c r="W17" s="69"/>
      <x:c r="X17" s="69"/>
    </x:row>
    <x:row r="18" spans="9:24" ht="15" customHeight="1" x14ac:dyDescent="0.35">
      <x:c r="I18" s="34"/>
      <x:c r="K18" s="80"/>
      <x:c r="M18" s="81"/>
      <x:c r="N18" s="82"/>
      <x:c r="O18" s="82"/>
      <x:c r="P18" s="80"/>
      <x:c r="Q18" s="80"/>
      <x:c r="R18" s="80"/>
      <x:c r="S18" s="81"/>
      <x:c r="T18" s="81"/>
      <x:c r="U18" s="81"/>
      <x:c r="V18" s="81"/>
      <x:c r="W18" s="80"/>
      <x:c r="X18" s="80"/>
    </x:row>
    <x:row r="19" spans="9:24" ht="15" customHeight="1" x14ac:dyDescent="0.35">
      <x:c r="I19" s="34"/>
      <x:c r="K19" s="80"/>
      <x:c r="M19" s="81"/>
      <x:c r="N19" s="82"/>
      <x:c r="O19" s="82"/>
      <x:c r="P19" s="80"/>
      <x:c r="Q19" s="80"/>
      <x:c r="R19" s="80"/>
      <x:c r="S19" s="81"/>
      <x:c r="T19" s="81"/>
      <x:c r="U19" s="81"/>
      <x:c r="V19" s="81"/>
      <x:c r="W19" s="80"/>
      <x:c r="X19" s="80"/>
    </x:row>
    <x:row r="20" spans="9:24" ht="15" customHeight="1" x14ac:dyDescent="0.35">
      <x:c r="I20" s="34"/>
      <x:c r="K20" s="80"/>
      <x:c r="M20" s="81"/>
      <x:c r="N20" s="82"/>
      <x:c r="O20" s="82"/>
      <x:c r="P20" s="80"/>
      <x:c r="Q20" s="80"/>
      <x:c r="R20" s="80"/>
      <x:c r="S20" s="81"/>
      <x:c r="T20" s="81"/>
      <x:c r="U20" s="81"/>
      <x:c r="V20" s="81"/>
      <x:c r="W20" s="80"/>
      <x:c r="X20" s="80"/>
    </x:row>
    <x:row r="21" spans="9:24" ht="15" customHeight="1" x14ac:dyDescent="0.35">
      <x:c r="I21" s="34"/>
      <x:c r="K21" s="80"/>
      <x:c r="M21" s="81"/>
      <x:c r="N21" s="82"/>
      <x:c r="O21" s="82"/>
      <x:c r="P21" s="80"/>
      <x:c r="Q21" s="80"/>
      <x:c r="R21" s="80"/>
      <x:c r="S21" s="81"/>
      <x:c r="T21" s="81"/>
      <x:c r="U21" s="81"/>
      <x:c r="V21" s="81"/>
      <x:c r="W21" s="80"/>
      <x:c r="X21" s="80"/>
    </x:row>
    <x:row r="22" spans="9:24" ht="15" customHeight="1" x14ac:dyDescent="0.35">
      <x:c r="I22" s="34"/>
      <x:c r="K22" s="80"/>
      <x:c r="M22" s="81"/>
      <x:c r="N22" s="82"/>
      <x:c r="O22" s="82"/>
      <x:c r="P22" s="80"/>
      <x:c r="Q22" s="80"/>
      <x:c r="R22" s="80"/>
      <x:c r="S22" s="81"/>
      <x:c r="T22" s="81"/>
      <x:c r="U22" s="81"/>
      <x:c r="V22" s="81"/>
      <x:c r="W22" s="80"/>
      <x:c r="X22" s="80"/>
    </x:row>
    <x:row r="23" spans="9:24" ht="15" customHeight="1" x14ac:dyDescent="0.35">
      <x:c r="I23" s="34"/>
      <x:c r="K23" s="80"/>
      <x:c r="M23" s="81"/>
      <x:c r="N23" s="82"/>
      <x:c r="O23" s="82"/>
      <x:c r="P23" s="80"/>
      <x:c r="Q23" s="80"/>
      <x:c r="R23" s="80"/>
      <x:c r="S23" s="81"/>
      <x:c r="T23" s="81"/>
      <x:c r="U23" s="81"/>
      <x:c r="V23" s="81"/>
      <x:c r="W23" s="80"/>
      <x:c r="X23" s="80"/>
    </x:row>
    <x:row r="24" spans="9:24" ht="15" customHeight="1" x14ac:dyDescent="0.35">
      <x:c r="I24" s="34"/>
      <x:c r="K24" s="80"/>
      <x:c r="M24" s="81"/>
      <x:c r="N24" s="82"/>
      <x:c r="O24" s="83"/>
      <x:c r="P24" s="80"/>
      <x:c r="Q24" s="80"/>
      <x:c r="R24" s="80"/>
      <x:c r="S24" s="81"/>
      <x:c r="T24" s="81"/>
      <x:c r="U24" s="81"/>
      <x:c r="V24" s="81"/>
      <x:c r="W24" s="80"/>
      <x:c r="X24" s="80"/>
    </x:row>
    <x:row r="25" spans="9:24" ht="15" customHeight="1" x14ac:dyDescent="0.35">
      <x:c r="I25" s="34"/>
      <x:c r="K25" s="80"/>
      <x:c r="M25" s="81"/>
      <x:c r="N25" s="82"/>
      <x:c r="O25" s="83"/>
      <x:c r="P25" s="80"/>
      <x:c r="Q25" s="80"/>
      <x:c r="R25" s="80"/>
      <x:c r="S25" s="81"/>
      <x:c r="T25" s="81"/>
      <x:c r="U25" s="81"/>
      <x:c r="V25" s="81"/>
      <x:c r="W25" s="80"/>
      <x:c r="X25" s="80"/>
    </x:row>
    <x:row r="26" spans="9:24" ht="15" customHeight="1" x14ac:dyDescent="0.35">
      <x:c r="I26" s="34"/>
      <x:c r="K26" s="80"/>
      <x:c r="M26" s="81"/>
      <x:c r="N26" s="82"/>
      <x:c r="O26" s="83"/>
      <x:c r="P26" s="80"/>
      <x:c r="Q26" s="80"/>
      <x:c r="R26" s="80"/>
      <x:c r="S26" s="81"/>
      <x:c r="T26" s="81"/>
      <x:c r="U26" s="81"/>
      <x:c r="V26" s="81"/>
      <x:c r="W26" s="80"/>
      <x:c r="X26" s="80"/>
    </x:row>
    <x:row r="27" spans="9:24" ht="15" customHeight="1" x14ac:dyDescent="0.35">
      <x:c r="I27" s="34"/>
      <x:c r="K27" s="80"/>
      <x:c r="M27" s="81"/>
      <x:c r="N27" s="82"/>
      <x:c r="O27" s="83"/>
      <x:c r="P27" s="80"/>
      <x:c r="Q27" s="80"/>
      <x:c r="R27" s="80"/>
      <x:c r="S27" s="81"/>
      <x:c r="T27" s="81"/>
      <x:c r="U27" s="81"/>
      <x:c r="V27" s="81"/>
      <x:c r="W27" s="80"/>
      <x:c r="X27" s="80"/>
    </x:row>
    <x:row r="28" spans="9:24" ht="15" customHeight="1" x14ac:dyDescent="0.35">
      <x:c r="I28" s="34"/>
      <x:c r="K28" s="80"/>
      <x:c r="M28" s="81"/>
      <x:c r="N28" s="82"/>
      <x:c r="O28" s="83"/>
      <x:c r="P28" s="80"/>
      <x:c r="Q28" s="80"/>
      <x:c r="R28" s="80"/>
      <x:c r="S28" s="81"/>
      <x:c r="T28" s="81"/>
      <x:c r="U28" s="81"/>
      <x:c r="V28" s="81"/>
      <x:c r="W28" s="80"/>
      <x:c r="X28" s="80"/>
    </x:row>
    <x:row r="29" spans="9:24" ht="15" customHeight="1" x14ac:dyDescent="0.35">
      <x:c r="I29" s="34"/>
      <x:c r="K29" s="80"/>
      <x:c r="M29" s="81"/>
      <x:c r="N29" s="82"/>
      <x:c r="O29" s="82"/>
      <x:c r="P29" s="80"/>
      <x:c r="Q29" s="80"/>
      <x:c r="R29" s="80"/>
      <x:c r="S29" s="81"/>
      <x:c r="T29" s="81"/>
      <x:c r="U29" s="81"/>
      <x:c r="V29" s="81"/>
      <x:c r="W29" s="80"/>
      <x:c r="X29" s="80"/>
    </x:row>
    <x:row r="30" spans="9:24" ht="15" customHeight="1" x14ac:dyDescent="0.35">
      <x:c r="I30" s="34"/>
      <x:c r="K30" s="80"/>
      <x:c r="M30" s="81"/>
      <x:c r="N30" s="82"/>
      <x:c r="O30" s="82"/>
      <x:c r="P30" s="80"/>
      <x:c r="Q30" s="80"/>
      <x:c r="R30" s="80"/>
      <x:c r="S30" s="81"/>
      <x:c r="T30" s="81"/>
      <x:c r="U30" s="81"/>
      <x:c r="V30" s="81"/>
      <x:c r="W30" s="80"/>
      <x:c r="X30" s="80"/>
    </x:row>
    <x:row r="31" spans="9:24" ht="15" customHeight="1" x14ac:dyDescent="0.35">
      <x:c r="I31" s="34"/>
      <x:c r="K31" s="80"/>
      <x:c r="M31" s="81"/>
      <x:c r="N31" s="82"/>
      <x:c r="O31" s="82"/>
      <x:c r="P31" s="80"/>
      <x:c r="Q31" s="80"/>
      <x:c r="R31" s="80"/>
      <x:c r="S31" s="81"/>
      <x:c r="T31" s="81"/>
      <x:c r="U31" s="81"/>
      <x:c r="V31" s="81"/>
      <x:c r="W31" s="80"/>
      <x:c r="X31" s="80"/>
    </x:row>
    <x:row r="32" spans="9:24" ht="15" customHeight="1" x14ac:dyDescent="0.35">
      <x:c r="I32" s="34"/>
      <x:c r="K32" s="80"/>
      <x:c r="M32" s="81"/>
      <x:c r="N32" s="82"/>
      <x:c r="O32" s="82"/>
      <x:c r="P32" s="80"/>
      <x:c r="Q32" s="80"/>
      <x:c r="R32" s="80"/>
      <x:c r="S32" s="81"/>
      <x:c r="T32" s="81"/>
      <x:c r="U32" s="81"/>
      <x:c r="V32" s="81"/>
      <x:c r="W32" s="80"/>
      <x:c r="X32" s="80"/>
    </x:row>
    <x:row r="33" spans="9:26" ht="15" customHeight="1" x14ac:dyDescent="0.35">
      <x:c r="I33" s="34"/>
      <x:c r="K33" s="80"/>
      <x:c r="M33" s="81"/>
      <x:c r="N33" s="82"/>
      <x:c r="O33" s="82"/>
      <x:c r="P33" s="80"/>
      <x:c r="Q33" s="80"/>
      <x:c r="R33" s="80"/>
      <x:c r="S33" s="81"/>
      <x:c r="T33" s="81"/>
      <x:c r="U33" s="81"/>
      <x:c r="V33" s="81"/>
      <x:c r="W33" s="80"/>
      <x:c r="X33" s="80"/>
    </x:row>
    <x:row r="34" spans="9:26" ht="15" customHeight="1" x14ac:dyDescent="0.35">
      <x:c r="I34" s="34"/>
      <x:c r="M34" s="81"/>
      <x:c r="N34" s="82"/>
      <x:c r="O34" s="82"/>
    </x:row>
    <x:row r="35" spans="9:26" ht="15" customHeight="1" x14ac:dyDescent="0.35">
      <x:c r="I35" s="34"/>
      <x:c r="M35" s="81"/>
      <x:c r="N35" s="82"/>
      <x:c r="O35" s="82"/>
    </x:row>
    <x:row r="36" spans="9:26" ht="15" customHeight="1" x14ac:dyDescent="0.35">
      <x:c r="I36" s="34"/>
      <x:c r="K36" s="82"/>
      <x:c r="L36" s="82"/>
      <x:c r="M36" s="81"/>
      <x:c r="N36" s="82"/>
      <x:c r="O36" s="82"/>
      <x:c r="P36" s="82"/>
      <x:c r="Q36" s="82"/>
      <x:c r="R36" s="82"/>
      <x:c r="S36" s="82"/>
      <x:c r="T36" s="82"/>
      <x:c r="U36" s="82"/>
      <x:c r="V36" s="82"/>
      <x:c r="W36" s="82"/>
      <x:c r="X36" s="82"/>
      <x:c r="Y36" s="82"/>
      <x:c r="Z36" s="82"/>
    </x:row>
    <x:row r="37" spans="9:26" ht="15" customHeight="1" x14ac:dyDescent="0.35">
      <x:c r="I37" s="34"/>
      <x:c r="K37" s="82"/>
      <x:c r="L37" s="82"/>
      <x:c r="M37" s="81"/>
      <x:c r="N37" s="82"/>
      <x:c r="O37" s="82"/>
      <x:c r="P37" s="82"/>
      <x:c r="Q37" s="82"/>
      <x:c r="R37" s="82"/>
      <x:c r="S37" s="82"/>
      <x:c r="T37" s="82"/>
      <x:c r="U37" s="82"/>
      <x:c r="V37" s="82"/>
      <x:c r="W37" s="82"/>
      <x:c r="X37" s="82"/>
    </x:row>
    <x:row r="38" spans="9:26" ht="15" customHeight="1" x14ac:dyDescent="0.35">
      <x:c r="I38" s="34"/>
      <x:c r="K38" s="82"/>
      <x:c r="L38" s="82"/>
      <x:c r="M38" s="81"/>
      <x:c r="N38" s="82"/>
      <x:c r="O38" s="82"/>
      <x:c r="P38" s="82"/>
      <x:c r="Q38" s="82"/>
      <x:c r="R38" s="82"/>
      <x:c r="S38" s="82"/>
      <x:c r="T38" s="82"/>
      <x:c r="U38" s="82"/>
      <x:c r="V38" s="82"/>
      <x:c r="W38" s="82"/>
      <x:c r="X38" s="82"/>
    </x:row>
    <x:row r="39" spans="9:26" ht="15" customHeight="1" x14ac:dyDescent="0.35">
      <x:c r="I39" s="34"/>
      <x:c r="K39" s="82"/>
      <x:c r="L39" s="82"/>
      <x:c r="M39" s="81"/>
      <x:c r="N39" s="82"/>
      <x:c r="O39" s="82"/>
      <x:c r="P39" s="82"/>
      <x:c r="Q39" s="82"/>
      <x:c r="R39" s="82"/>
      <x:c r="S39" s="82"/>
      <x:c r="T39" s="82"/>
      <x:c r="U39" s="82"/>
      <x:c r="V39" s="82"/>
      <x:c r="W39" s="82"/>
      <x:c r="X39" s="82"/>
    </x:row>
    <x:row r="40" spans="9:26" ht="15" customHeight="1" x14ac:dyDescent="0.35">
      <x:c r="I40" s="34"/>
      <x:c r="M40" s="81"/>
      <x:c r="N40" s="82"/>
      <x:c r="O40" s="83"/>
    </x:row>
    <x:row r="41" spans="9:26" ht="15" customHeight="1" x14ac:dyDescent="0.35">
      <x:c r="I41" s="34"/>
      <x:c r="M41" s="81"/>
      <x:c r="N41" s="82"/>
      <x:c r="O41" s="83"/>
    </x:row>
    <x:row r="42" spans="9:26" ht="15" customHeight="1" x14ac:dyDescent="0.35">
      <x:c r="I42" s="34"/>
      <x:c r="M42" s="81"/>
      <x:c r="N42" s="82"/>
      <x:c r="O42" s="83"/>
    </x:row>
    <x:row r="43" spans="9:26" ht="15" customHeight="1" x14ac:dyDescent="0.35">
      <x:c r="I43" s="34"/>
      <x:c r="M43" s="81"/>
      <x:c r="N43" s="82"/>
      <x:c r="O43" s="83"/>
    </x:row>
    <x:row r="44" spans="9:26" ht="15" customHeight="1" x14ac:dyDescent="0.35">
      <x:c r="I44" s="34"/>
      <x:c r="M44" s="81"/>
      <x:c r="N44" s="82"/>
      <x:c r="O44" s="83"/>
    </x:row>
    <x:row r="45" spans="9:26" ht="15" customHeight="1" x14ac:dyDescent="0.35">
      <x:c r="I45" s="34"/>
      <x:c r="M45" s="81"/>
      <x:c r="N45" s="82"/>
      <x:c r="O45" s="82"/>
    </x:row>
    <x:row r="46" spans="9:26" ht="15" customHeight="1" x14ac:dyDescent="0.35">
      <x:c r="I46" s="34"/>
      <x:c r="M46" s="81"/>
      <x:c r="N46" s="82"/>
      <x:c r="O46" s="82"/>
    </x:row>
    <x:row r="47" spans="9:26" ht="15" customHeight="1" x14ac:dyDescent="0.35">
      <x:c r="I47" s="34"/>
      <x:c r="M47" s="81"/>
      <x:c r="N47" s="82"/>
      <x:c r="O47" s="82"/>
    </x:row>
    <x:row r="48" spans="9:26" ht="15" customHeight="1" x14ac:dyDescent="0.35">
      <x:c r="I48" s="34"/>
      <x:c r="M48" s="81"/>
      <x:c r="N48" s="82"/>
      <x:c r="O48" s="82"/>
    </x:row>
    <x:row r="49" spans="9:15" ht="15" customHeight="1" x14ac:dyDescent="0.35">
      <x:c r="I49" s="34"/>
      <x:c r="M49" s="81"/>
      <x:c r="N49" s="82"/>
      <x:c r="O49" s="82"/>
    </x:row>
    <x:row r="50" spans="9:15" ht="15" customHeight="1" x14ac:dyDescent="0.35">
      <x:c r="I50" s="34"/>
      <x:c r="M50" s="81"/>
      <x:c r="N50" s="82"/>
      <x:c r="O50" s="82"/>
    </x:row>
    <x:row r="51" spans="9:15" ht="15" customHeight="1" x14ac:dyDescent="0.35">
      <x:c r="I51" s="34"/>
      <x:c r="M51" s="81"/>
      <x:c r="N51" s="82"/>
      <x:c r="O51" s="82"/>
    </x:row>
    <x:row r="52" spans="9:15" ht="15" customHeight="1" x14ac:dyDescent="0.35">
      <x:c r="I52" s="34"/>
      <x:c r="M52" s="81"/>
      <x:c r="N52" s="82"/>
      <x:c r="O52" s="82"/>
    </x:row>
    <x:row r="53" spans="9:15" ht="15" customHeight="1" x14ac:dyDescent="0.35">
      <x:c r="I53" s="34"/>
      <x:c r="M53" s="81"/>
      <x:c r="N53" s="82"/>
      <x:c r="O53" s="82"/>
    </x:row>
    <x:row r="54" spans="9:15" ht="15" customHeight="1" x14ac:dyDescent="0.35">
      <x:c r="I54" s="34"/>
      <x:c r="M54" s="81"/>
      <x:c r="N54" s="82"/>
      <x:c r="O54" s="82"/>
    </x:row>
    <x:row r="55" spans="9:15" ht="15" customHeight="1" x14ac:dyDescent="0.35">
      <x:c r="I55" s="34"/>
      <x:c r="M55" s="81"/>
      <x:c r="N55" s="82"/>
      <x:c r="O55" s="82"/>
    </x:row>
    <x:row r="56" spans="9:15" ht="15" customHeight="1" x14ac:dyDescent="0.35">
      <x:c r="I56" s="34"/>
      <x:c r="M56" s="81"/>
      <x:c r="N56" s="82"/>
      <x:c r="O56" s="83"/>
    </x:row>
    <x:row r="57" spans="9:15" ht="15" customHeight="1" x14ac:dyDescent="0.35">
      <x:c r="I57" s="34"/>
      <x:c r="M57" s="81"/>
      <x:c r="N57" s="82"/>
      <x:c r="O57" s="83"/>
    </x:row>
    <x:row r="58" spans="9:15" ht="15" customHeight="1" x14ac:dyDescent="0.35">
      <x:c r="I58" s="34"/>
      <x:c r="M58" s="81"/>
      <x:c r="N58" s="82"/>
      <x:c r="O58" s="83"/>
    </x:row>
    <x:row r="59" spans="9:15" ht="15" customHeight="1" x14ac:dyDescent="0.35">
      <x:c r="I59" s="34"/>
      <x:c r="M59" s="81"/>
      <x:c r="N59" s="82"/>
      <x:c r="O59" s="83"/>
    </x:row>
    <x:row r="60" spans="9:15" ht="15" customHeight="1" x14ac:dyDescent="0.35">
      <x:c r="I60" s="34"/>
      <x:c r="M60" s="81"/>
      <x:c r="N60" s="82"/>
      <x:c r="O60" s="83"/>
    </x:row>
    <x:row r="61" spans="9:15" ht="15" customHeight="1" x14ac:dyDescent="0.35">
      <x:c r="I61" s="34"/>
      <x:c r="M61" s="81"/>
      <x:c r="N61" s="82"/>
      <x:c r="O61" s="82"/>
    </x:row>
    <x:row r="62" spans="9:15" ht="15" customHeight="1" x14ac:dyDescent="0.35">
      <x:c r="I62" s="34"/>
      <x:c r="M62" s="81"/>
      <x:c r="N62" s="82"/>
      <x:c r="O62" s="82"/>
    </x:row>
    <x:row r="63" spans="9:15" ht="15" customHeight="1" x14ac:dyDescent="0.35">
      <x:c r="I63" s="34"/>
      <x:c r="M63" s="81"/>
      <x:c r="N63" s="82"/>
      <x:c r="O63" s="82"/>
    </x:row>
    <x:row r="64" spans="9:15" ht="15" customHeight="1" x14ac:dyDescent="0.35">
      <x:c r="I64" s="34"/>
      <x:c r="M64" s="81"/>
      <x:c r="N64" s="82"/>
      <x:c r="O64" s="82"/>
    </x:row>
    <x:row r="65" spans="1:15" ht="15" customHeight="1" x14ac:dyDescent="0.35">
      <x:c r="I65" s="34"/>
      <x:c r="M65" s="81"/>
      <x:c r="N65" s="82"/>
      <x:c r="O65" s="82"/>
    </x:row>
    <x:row r="66" spans="1:15" ht="15" customHeight="1" x14ac:dyDescent="0.3">
      <x:c r="I66" s="34"/>
    </x:row>
    <x:row r="67" spans="1:15" ht="15" customHeight="1" x14ac:dyDescent="0.35">
      <x:c r="A67" s="74"/>
      <x:c r="C67" s="82"/>
      <x:c r="D67" s="82"/>
      <x:c r="E67" s="82"/>
      <x:c r="F67" s="82"/>
      <x:c r="G67" s="82"/>
      <x:c r="H67" s="82"/>
      <x:c r="I67" s="82"/>
      <x:c r="J67" s="84"/>
    </x:row>
    <x:row r="68" spans="1:15" ht="15" customHeight="1" x14ac:dyDescent="0.35">
      <x:c r="C68" s="82"/>
      <x:c r="D68" s="82"/>
      <x:c r="E68" s="82"/>
      <x:c r="F68" s="82"/>
      <x:c r="G68" s="82"/>
      <x:c r="H68" s="82"/>
      <x:c r="I68" s="82"/>
      <x:c r="J68" s="84"/>
    </x:row>
    <x:row r="69" spans="1:15" ht="15" customHeight="1" x14ac:dyDescent="0.35">
      <x:c r="C69" s="82"/>
      <x:c r="D69" s="82"/>
      <x:c r="E69" s="82"/>
      <x:c r="F69" s="82"/>
      <x:c r="G69" s="82"/>
      <x:c r="H69" s="82"/>
      <x:c r="I69" s="82"/>
      <x:c r="J69" s="8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x:font>
                <x:color theme="0" tint="-0.34998626667073579"/>
              </x: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x:font>
                <x:color theme="0" tint="-0.34998626667073579"/>
              </x:font>
            </x14:dxf>
          </x14:cfRule>
          <xm:sqref>M18:M65</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70" customWidth="1"/>
    <x:col min="2" max="2" width="18.1796875" style="70" bestFit="1" customWidth="1"/>
    <x:col min="3" max="3" width="15.1796875" style="70" bestFit="1" customWidth="1"/>
    <x:col min="4" max="4" width="15.7265625" style="70" customWidth="1"/>
    <x:col min="5" max="8" width="19" style="70" bestFit="1" customWidth="1"/>
    <x:col min="9" max="9" width="14.81640625" style="70" bestFit="1" customWidth="1"/>
    <x:col min="10" max="10" width="16.1796875" style="70" bestFit="1" customWidth="1"/>
    <x:col min="11" max="11" width="9.1796875" style="70"/>
    <x:col min="12" max="12" width="9.1796875" style="70" hidden="1"/>
    <x:col min="13" max="13" width="9.1796875" style="70" hidden="1"/>
    <x:col min="14" max="14" width="9.1796875" style="70" hidden="1"/>
    <x:col min="15" max="16384" width="9.1796875" style="70"/>
  </x:cols>
  <x:sheetData>
    <x:row r="1" spans="1:14" s="34" customFormat="1" ht="25" x14ac:dyDescent="0.5">
      <x:c r="A1" s="202" t="s">
        <x:v>169</x:v>
      </x:c>
      <x:c r="I1" s="35"/>
    </x:row>
    <x:row r="2" spans="1:14" s="34" customFormat="1" ht="14" x14ac:dyDescent="0.3">
      <x:c r="A2" s="92" t="str">
        <x:f xml:space="preserve"> CONCATENATE("Provider: ", Provider)</x:f>
        <x:v xml:space="preserve">Provider: </x:v>
      </x:c>
      <x:c r="B2" s="93"/>
      <x:c r="C2" s="97"/>
      <x:c r="D2" s="97"/>
      <x:c r="E2" s="97"/>
      <x:c r="F2" s="97"/>
      <x:c r="G2" s="97"/>
      <x:c r="H2" s="102"/>
      <x:c r="I2" s="97"/>
      <x:c r="J2" s="97"/>
    </x:row>
    <x:row r="3" spans="1:14" s="34" customFormat="1" ht="14" x14ac:dyDescent="0.3">
      <x:c r="A3" s="92" t="str">
        <x:f>CONCATENATE("UKPRN: ", UKPRN)</x:f>
        <x:v xml:space="preserve">UKPRN: </x:v>
      </x:c>
      <x:c r="B3" s="93"/>
      <x:c r="C3" s="97"/>
      <x:c r="D3" s="97"/>
      <x:c r="E3" s="97"/>
      <x:c r="F3" s="97"/>
      <x:c r="G3" s="97"/>
      <x:c r="H3" s="102"/>
      <x:c r="I3" s="97"/>
      <x:c r="J3" s="97"/>
    </x:row>
    <x:row r="4" spans="1:14" s="34" customFormat="1" ht="45" customHeight="1" x14ac:dyDescent="0.3">
      <x:c r="A4" s="98" t="s">
        <x:v>135</x:v>
      </x:c>
      <x:c r="B4" s="93"/>
      <x:c r="C4" s="100"/>
      <x:c r="D4" s="138"/>
      <x:c r="E4" s="139"/>
      <x:c r="F4" s="97"/>
      <x:c r="G4" s="140"/>
      <x:c r="H4" s="97"/>
      <x:c r="I4" s="102"/>
      <x:c r="J4" s="97"/>
    </x:row>
    <x:row r="5" spans="1:14" ht="45" customHeight="1" thickBot="1" x14ac:dyDescent="0.4">
      <x:c r="A5" s="101" t="s">
        <x:v>158</x:v>
      </x:c>
      <x:c r="B5" s="141"/>
      <x:c r="C5" s="141"/>
      <x:c r="D5" s="141"/>
      <x:c r="E5" s="142"/>
      <x:c r="F5" s="142"/>
      <x:c r="G5" s="142"/>
      <x:c r="H5" s="142"/>
      <x:c r="I5" s="143"/>
      <x:c r="J5" s="143"/>
    </x:row>
    <x:row r="6" spans="1:14" ht="70" customHeight="1" thickBot="1" x14ac:dyDescent="0.4">
      <x:c r="A6" s="144" t="s">
        <x:v>117</x:v>
      </x:c>
      <x:c r="B6" s="145" t="s">
        <x:v>65</x:v>
      </x:c>
      <x:c r="C6" s="146" t="s">
        <x:v>118</x:v>
      </x:c>
      <x:c r="D6" s="147" t="s">
        <x:v>120</x:v>
      </x:c>
      <x:c r="E6" s="148" t="s">
        <x:v>121</x:v>
      </x:c>
      <x:c r="F6" s="149" t="s">
        <x:v>122</x:v>
      </x:c>
      <x:c r="G6" s="149" t="s">
        <x:v>123</x:v>
      </x:c>
      <x:c r="H6" s="149" t="s">
        <x:v>124</x:v>
      </x:c>
      <x:c r="I6" s="150" t="s">
        <x:v>125</x:v>
      </x:c>
      <x:c r="J6" s="151" t="s">
        <x:v>126</x:v>
      </x:c>
      <x:c r="L6" s="85" t="s">
        <x:v>80</x:v>
      </x:c>
      <x:c r="M6" s="86" t="s">
        <x:v>65</x:v>
      </x:c>
      <x:c r="N6" s="44" t="s">
        <x:v>66</x:v>
      </x:c>
    </x:row>
    <x:row r="7" spans="1:14" x14ac:dyDescent="0.35">
      <x:c r="A7" s="97" t="s">
        <x:v>4</x:v>
      </x:c>
      <x:c r="B7" s="152" t="s">
        <x:v>6</x:v>
      </x:c>
      <x:c r="C7" s="153" t="s">
        <x:v>7</x:v>
      </x:c>
      <x:c r="D7" s="154" t="s">
        <x:v>174</x:v>
      </x:c>
      <x:c r="E7" s="155" t="s">
        <x:v>174</x:v>
      </x:c>
      <x:c r="F7" s="155" t="s">
        <x:v>174</x:v>
      </x:c>
      <x:c r="G7" s="155" t="s">
        <x:v>174</x:v>
      </x:c>
      <x:c r="H7" s="155" t="s">
        <x:v>174</x:v>
      </x:c>
      <x:c r="I7" s="156" t="s">
        <x:v>12</x:v>
      </x:c>
      <x:c r="J7" s="157" t="s">
        <x:v>174</x:v>
      </x:c>
      <x:c r="L7" s="87" t="s">
        <x:v>63</x:v>
      </x:c>
      <x:c r="M7" s="45" t="s">
        <x:v>6</x:v>
      </x:c>
      <x:c r="N7" s="45" t="s">
        <x:v>81</x:v>
      </x:c>
    </x:row>
    <x:row r="8" spans="1:14" x14ac:dyDescent="0.35">
      <x:c r="A8" s="73" t="s">
        <x:v>4</x:v>
      </x:c>
      <x:c r="B8" s="158" t="s">
        <x:v>6</x:v>
      </x:c>
      <x:c r="C8" s="159" t="s">
        <x:v>8</x:v>
      </x:c>
      <x:c r="D8" s="160" t="s">
        <x:v>174</x:v>
      </x:c>
      <x:c r="E8" s="161" t="s">
        <x:v>174</x:v>
      </x:c>
      <x:c r="F8" s="161" t="s">
        <x:v>174</x:v>
      </x:c>
      <x:c r="G8" s="161" t="s">
        <x:v>174</x:v>
      </x:c>
      <x:c r="H8" s="161" t="s">
        <x:v>174</x:v>
      </x:c>
      <x:c r="I8" s="162" t="s">
        <x:v>12</x:v>
      </x:c>
      <x:c r="J8" s="163" t="s">
        <x:v>174</x:v>
      </x:c>
      <x:c r="L8" s="87" t="s">
        <x:v>63</x:v>
      </x:c>
      <x:c r="M8" s="45" t="s">
        <x:v>6</x:v>
      </x:c>
      <x:c r="N8" s="45" t="s">
        <x:v>82</x:v>
      </x:c>
    </x:row>
    <x:row r="9" spans="1:14" x14ac:dyDescent="0.35">
      <x:c r="A9" s="73" t="s">
        <x:v>4</x:v>
      </x:c>
      <x:c r="B9" s="158" t="s">
        <x:v>6</x:v>
      </x:c>
      <x:c r="C9" s="159" t="s">
        <x:v>14</x:v>
      </x:c>
      <x:c r="D9" s="160" t="s">
        <x:v>174</x:v>
      </x:c>
      <x:c r="E9" s="161" t="s">
        <x:v>174</x:v>
      </x:c>
      <x:c r="F9" s="161" t="s">
        <x:v>174</x:v>
      </x:c>
      <x:c r="G9" s="161" t="s">
        <x:v>174</x:v>
      </x:c>
      <x:c r="H9" s="161" t="s">
        <x:v>174</x:v>
      </x:c>
      <x:c r="I9" s="162" t="s">
        <x:v>12</x:v>
      </x:c>
      <x:c r="J9" s="163" t="s">
        <x:v>174</x:v>
      </x:c>
      <x:c r="L9" s="87" t="s">
        <x:v>63</x:v>
      </x:c>
      <x:c r="M9" s="45" t="s">
        <x:v>6</x:v>
      </x:c>
      <x:c r="N9" s="45" t="s">
        <x:v>85</x:v>
      </x:c>
    </x:row>
    <x:row r="10" spans="1:14" x14ac:dyDescent="0.35">
      <x:c r="A10" s="73" t="s">
        <x:v>4</x:v>
      </x:c>
      <x:c r="B10" s="158" t="s">
        <x:v>6</x:v>
      </x:c>
      <x:c r="C10" s="159" t="s">
        <x:v>9</x:v>
      </x:c>
      <x:c r="D10" s="160" t="s">
        <x:v>174</x:v>
      </x:c>
      <x:c r="E10" s="161" t="s">
        <x:v>174</x:v>
      </x:c>
      <x:c r="F10" s="161" t="s">
        <x:v>174</x:v>
      </x:c>
      <x:c r="G10" s="161" t="s">
        <x:v>174</x:v>
      </x:c>
      <x:c r="H10" s="161" t="s">
        <x:v>174</x:v>
      </x:c>
      <x:c r="I10" s="162" t="s">
        <x:v>12</x:v>
      </x:c>
      <x:c r="J10" s="163">
        <x:v>50</x:v>
      </x:c>
      <x:c r="L10" s="87" t="s">
        <x:v>63</x:v>
      </x:c>
      <x:c r="M10" s="45" t="s">
        <x:v>6</x:v>
      </x:c>
      <x:c r="N10" s="45" t="s">
        <x:v>83</x:v>
      </x:c>
    </x:row>
    <x:row r="11" spans="1:14" x14ac:dyDescent="0.35">
      <x:c r="A11" s="73" t="s">
        <x:v>4</x:v>
      </x:c>
      <x:c r="B11" s="158" t="s">
        <x:v>6</x:v>
      </x:c>
      <x:c r="C11" s="159" t="s">
        <x:v>3</x:v>
      </x:c>
      <x:c r="D11" s="160" t="s">
        <x:v>174</x:v>
      </x:c>
      <x:c r="E11" s="161" t="s">
        <x:v>174</x:v>
      </x:c>
      <x:c r="F11" s="161" t="s">
        <x:v>174</x:v>
      </x:c>
      <x:c r="G11" s="161" t="s">
        <x:v>174</x:v>
      </x:c>
      <x:c r="H11" s="161" t="s">
        <x:v>174</x:v>
      </x:c>
      <x:c r="I11" s="162" t="s">
        <x:v>12</x:v>
      </x:c>
      <x:c r="J11" s="163" t="s">
        <x:v>174</x:v>
      </x:c>
      <x:c r="L11" s="87" t="s">
        <x:v>63</x:v>
      </x:c>
      <x:c r="M11" s="45" t="s">
        <x:v>6</x:v>
      </x:c>
      <x:c r="N11" s="45" t="s">
        <x:v>86</x:v>
      </x:c>
    </x:row>
    <x:row r="12" spans="1:14" x14ac:dyDescent="0.35">
      <x:c r="A12" s="73" t="s">
        <x:v>4</x:v>
      </x:c>
      <x:c r="B12" s="164" t="s">
        <x:v>6</x:v>
      </x:c>
      <x:c r="C12" s="165" t="s">
        <x:v>10</x:v>
      </x:c>
      <x:c r="D12" s="166" t="s">
        <x:v>174</x:v>
      </x:c>
      <x:c r="E12" s="167" t="s">
        <x:v>174</x:v>
      </x:c>
      <x:c r="F12" s="167" t="s">
        <x:v>174</x:v>
      </x:c>
      <x:c r="G12" s="167" t="s">
        <x:v>174</x:v>
      </x:c>
      <x:c r="H12" s="167" t="s">
        <x:v>174</x:v>
      </x:c>
      <x:c r="I12" s="168" t="s">
        <x:v>12</x:v>
      </x:c>
      <x:c r="J12" s="169" t="s">
        <x:v>174</x:v>
      </x:c>
      <x:c r="L12" s="87" t="s">
        <x:v>63</x:v>
      </x:c>
      <x:c r="M12" s="45" t="s">
        <x:v>6</x:v>
      </x:c>
      <x:c r="N12" s="45" t="s">
        <x:v>84</x:v>
      </x:c>
    </x:row>
    <x:row r="13" spans="1:14" x14ac:dyDescent="0.35">
      <x:c r="A13" s="73" t="s">
        <x:v>4</x:v>
      </x:c>
      <x:c r="B13" s="170" t="s">
        <x:v>149</x:v>
      </x:c>
      <x:c r="C13" s="171">
        <x:v>1</x:v>
      </x:c>
      <x:c r="D13" s="172" t="s">
        <x:v>174</x:v>
      </x:c>
      <x:c r="E13" s="173" t="s">
        <x:v>174</x:v>
      </x:c>
      <x:c r="F13" s="173" t="s">
        <x:v>174</x:v>
      </x:c>
      <x:c r="G13" s="173" t="s">
        <x:v>174</x:v>
      </x:c>
      <x:c r="H13" s="173" t="s">
        <x:v>174</x:v>
      </x:c>
      <x:c r="I13" s="174" t="s">
        <x:v>12</x:v>
      </x:c>
      <x:c r="J13" s="175" t="s">
        <x:v>174</x:v>
      </x:c>
      <x:c r="L13" s="87" t="s">
        <x:v>63</x:v>
      </x:c>
      <x:c r="M13" s="45" t="s">
        <x:v>13</x:v>
      </x:c>
      <x:c r="N13" s="46">
        <x:v>1</x:v>
      </x:c>
    </x:row>
    <x:row r="14" spans="1:14" x14ac:dyDescent="0.35">
      <x:c r="A14" s="73" t="s">
        <x:v>4</x:v>
      </x:c>
      <x:c r="B14" s="158" t="s">
        <x:v>149</x:v>
      </x:c>
      <x:c r="C14" s="176">
        <x:v>2</x:v>
      </x:c>
      <x:c r="D14" s="160" t="s">
        <x:v>174</x:v>
      </x:c>
      <x:c r="E14" s="161" t="s">
        <x:v>174</x:v>
      </x:c>
      <x:c r="F14" s="161" t="s">
        <x:v>174</x:v>
      </x:c>
      <x:c r="G14" s="161" t="s">
        <x:v>174</x:v>
      </x:c>
      <x:c r="H14" s="161" t="s">
        <x:v>174</x:v>
      </x:c>
      <x:c r="I14" s="162" t="s">
        <x:v>12</x:v>
      </x:c>
      <x:c r="J14" s="163" t="s">
        <x:v>174</x:v>
      </x:c>
      <x:c r="L14" s="87" t="s">
        <x:v>63</x:v>
      </x:c>
      <x:c r="M14" s="45" t="s">
        <x:v>13</x:v>
      </x:c>
      <x:c r="N14" s="46">
        <x:v>2</x:v>
      </x:c>
    </x:row>
    <x:row r="15" spans="1:14" x14ac:dyDescent="0.35">
      <x:c r="A15" s="73" t="s">
        <x:v>4</x:v>
      </x:c>
      <x:c r="B15" s="158" t="s">
        <x:v>149</x:v>
      </x:c>
      <x:c r="C15" s="176">
        <x:v>3</x:v>
      </x:c>
      <x:c r="D15" s="160" t="s">
        <x:v>174</x:v>
      </x:c>
      <x:c r="E15" s="161" t="s">
        <x:v>174</x:v>
      </x:c>
      <x:c r="F15" s="161" t="s">
        <x:v>174</x:v>
      </x:c>
      <x:c r="G15" s="161" t="s">
        <x:v>174</x:v>
      </x:c>
      <x:c r="H15" s="161" t="s">
        <x:v>174</x:v>
      </x:c>
      <x:c r="I15" s="162" t="s">
        <x:v>12</x:v>
      </x:c>
      <x:c r="J15" s="163" t="s">
        <x:v>174</x:v>
      </x:c>
      <x:c r="L15" s="87" t="s">
        <x:v>63</x:v>
      </x:c>
      <x:c r="M15" s="45" t="s">
        <x:v>13</x:v>
      </x:c>
      <x:c r="N15" s="46">
        <x:v>3</x:v>
      </x:c>
    </x:row>
    <x:row r="16" spans="1:14" x14ac:dyDescent="0.35">
      <x:c r="A16" s="73" t="s">
        <x:v>4</x:v>
      </x:c>
      <x:c r="B16" s="158" t="s">
        <x:v>149</x:v>
      </x:c>
      <x:c r="C16" s="176">
        <x:v>4</x:v>
      </x:c>
      <x:c r="D16" s="160" t="s">
        <x:v>174</x:v>
      </x:c>
      <x:c r="E16" s="161" t="s">
        <x:v>174</x:v>
      </x:c>
      <x:c r="F16" s="161" t="s">
        <x:v>174</x:v>
      </x:c>
      <x:c r="G16" s="161" t="s">
        <x:v>174</x:v>
      </x:c>
      <x:c r="H16" s="161" t="s">
        <x:v>174</x:v>
      </x:c>
      <x:c r="I16" s="162" t="s">
        <x:v>12</x:v>
      </x:c>
      <x:c r="J16" s="163" t="s">
        <x:v>174</x:v>
      </x:c>
      <x:c r="L16" s="87" t="s">
        <x:v>63</x:v>
      </x:c>
      <x:c r="M16" s="45" t="s">
        <x:v>13</x:v>
      </x:c>
      <x:c r="N16" s="46">
        <x:v>4</x:v>
      </x:c>
    </x:row>
    <x:row r="17" spans="1:14" x14ac:dyDescent="0.35">
      <x:c r="A17" s="73" t="s">
        <x:v>4</x:v>
      </x:c>
      <x:c r="B17" s="158" t="s">
        <x:v>149</x:v>
      </x:c>
      <x:c r="C17" s="176">
        <x:v>5</x:v>
      </x:c>
      <x:c r="D17" s="160" t="s">
        <x:v>174</x:v>
      </x:c>
      <x:c r="E17" s="161" t="s">
        <x:v>174</x:v>
      </x:c>
      <x:c r="F17" s="161" t="s">
        <x:v>174</x:v>
      </x:c>
      <x:c r="G17" s="161" t="s">
        <x:v>174</x:v>
      </x:c>
      <x:c r="H17" s="161" t="s">
        <x:v>174</x:v>
      </x:c>
      <x:c r="I17" s="162" t="s">
        <x:v>12</x:v>
      </x:c>
      <x:c r="J17" s="163" t="s">
        <x:v>174</x:v>
      </x:c>
      <x:c r="L17" s="87" t="s">
        <x:v>63</x:v>
      </x:c>
      <x:c r="M17" s="45" t="s">
        <x:v>13</x:v>
      </x:c>
      <x:c r="N17" s="46">
        <x:v>5</x:v>
      </x:c>
    </x:row>
    <x:row r="18" spans="1:14" x14ac:dyDescent="0.35">
      <x:c r="A18" s="73" t="s">
        <x:v>4</x:v>
      </x:c>
      <x:c r="B18" s="158" t="s">
        <x:v>149</x:v>
      </x:c>
      <x:c r="C18" s="159" t="s">
        <x:v>12</x:v>
      </x:c>
      <x:c r="D18" s="160" t="s">
        <x:v>174</x:v>
      </x:c>
      <x:c r="E18" s="161" t="s">
        <x:v>174</x:v>
      </x:c>
      <x:c r="F18" s="161" t="s">
        <x:v>174</x:v>
      </x:c>
      <x:c r="G18" s="161" t="s">
        <x:v>174</x:v>
      </x:c>
      <x:c r="H18" s="161" t="s">
        <x:v>174</x:v>
      </x:c>
      <x:c r="I18" s="162" t="s">
        <x:v>12</x:v>
      </x:c>
      <x:c r="J18" s="163" t="s">
        <x:v>174</x:v>
      </x:c>
      <x:c r="L18" s="87" t="s">
        <x:v>63</x:v>
      </x:c>
      <x:c r="M18" s="45" t="s">
        <x:v>13</x:v>
      </x:c>
      <x:c r="N18" s="45" t="s">
        <x:v>67</x:v>
      </x:c>
    </x:row>
    <x:row r="19" spans="1:14" x14ac:dyDescent="0.35">
      <x:c r="A19" s="73" t="s">
        <x:v>4</x:v>
      </x:c>
      <x:c r="B19" s="164" t="s">
        <x:v>149</x:v>
      </x:c>
      <x:c r="C19" s="177" t="s">
        <x:v>10</x:v>
      </x:c>
      <x:c r="D19" s="178" t="s">
        <x:v>174</x:v>
      </x:c>
      <x:c r="E19" s="179" t="s">
        <x:v>174</x:v>
      </x:c>
      <x:c r="F19" s="179" t="s">
        <x:v>174</x:v>
      </x:c>
      <x:c r="G19" s="179" t="s">
        <x:v>174</x:v>
      </x:c>
      <x:c r="H19" s="179" t="s">
        <x:v>174</x:v>
      </x:c>
      <x:c r="I19" s="180" t="s">
        <x:v>12</x:v>
      </x:c>
      <x:c r="J19" s="181" t="s">
        <x:v>174</x:v>
      </x:c>
      <x:c r="L19" s="87" t="s">
        <x:v>63</x:v>
      </x:c>
      <x:c r="M19" s="45" t="s">
        <x:v>13</x:v>
      </x:c>
      <x:c r="N19" s="45" t="s">
        <x:v>103</x:v>
      </x:c>
    </x:row>
    <x:row r="20" spans="1:14" x14ac:dyDescent="0.35">
      <x:c r="A20" s="73" t="s">
        <x:v>4</x:v>
      </x:c>
      <x:c r="B20" s="152" t="s">
        <x:v>153</x:v>
      </x:c>
      <x:c r="C20" s="182" t="s">
        <x:v>1</x:v>
      </x:c>
      <x:c r="D20" s="172" t="s">
        <x:v>174</x:v>
      </x:c>
      <x:c r="E20" s="173" t="s">
        <x:v>174</x:v>
      </x:c>
      <x:c r="F20" s="173" t="s">
        <x:v>174</x:v>
      </x:c>
      <x:c r="G20" s="173" t="s">
        <x:v>174</x:v>
      </x:c>
      <x:c r="H20" s="173" t="s">
        <x:v>174</x:v>
      </x:c>
      <x:c r="I20" s="174" t="s">
        <x:v>12</x:v>
      </x:c>
      <x:c r="J20" s="175" t="s">
        <x:v>174</x:v>
      </x:c>
      <x:c r="L20" s="87" t="s">
        <x:v>63</x:v>
      </x:c>
      <x:c r="M20" s="45" t="s">
        <x:v>0</x:v>
      </x:c>
      <x:c r="N20" s="45">
        <x:v>2</x:v>
      </x:c>
    </x:row>
    <x:row r="21" spans="1:14" x14ac:dyDescent="0.35">
      <x:c r="A21" s="73" t="s">
        <x:v>4</x:v>
      </x:c>
      <x:c r="B21" s="158" t="s">
        <x:v>153</x:v>
      </x:c>
      <x:c r="C21" s="183" t="s">
        <x:v>2</x:v>
      </x:c>
      <x:c r="D21" s="184" t="s">
        <x:v>174</x:v>
      </x:c>
      <x:c r="E21" s="185" t="s">
        <x:v>174</x:v>
      </x:c>
      <x:c r="F21" s="185" t="s">
        <x:v>174</x:v>
      </x:c>
      <x:c r="G21" s="185" t="s">
        <x:v>174</x:v>
      </x:c>
      <x:c r="H21" s="185" t="s">
        <x:v>174</x:v>
      </x:c>
      <x:c r="I21" s="186" t="s">
        <x:v>12</x:v>
      </x:c>
      <x:c r="J21" s="187">
        <x:v>40</x:v>
      </x:c>
      <x:c r="L21" s="87" t="s">
        <x:v>63</x:v>
      </x:c>
      <x:c r="M21" s="45" t="s">
        <x:v>0</x:v>
      </x:c>
      <x:c r="N21" s="45">
        <x:v>1</x:v>
      </x:c>
    </x:row>
    <x:row r="22" spans="1:14" ht="15" thickBot="1" x14ac:dyDescent="0.4">
      <x:c r="A22" s="188" t="s">
        <x:v>4</x:v>
      </x:c>
      <x:c r="B22" s="189" t="s">
        <x:v>153</x:v>
      </x:c>
      <x:c r="C22" s="190" t="s">
        <x:v>3</x:v>
      </x:c>
      <x:c r="D22" s="191" t="s">
        <x:v>174</x:v>
      </x:c>
      <x:c r="E22" s="192" t="s">
        <x:v>174</x:v>
      </x:c>
      <x:c r="F22" s="192" t="s">
        <x:v>174</x:v>
      </x:c>
      <x:c r="G22" s="192" t="s">
        <x:v>174</x:v>
      </x:c>
      <x:c r="H22" s="192" t="s">
        <x:v>174</x:v>
      </x:c>
      <x:c r="I22" s="193" t="s">
        <x:v>12</x:v>
      </x:c>
      <x:c r="J22" s="194" t="s">
        <x:v>174</x:v>
      </x:c>
      <x:c r="L22" s="87" t="s">
        <x:v>63</x:v>
      </x:c>
      <x:c r="M22" s="45" t="s">
        <x:v>0</x:v>
      </x:c>
      <x:c r="N22" s="45">
        <x:v>9</x:v>
      </x:c>
    </x:row>
    <x:row r="23" spans="1:14" x14ac:dyDescent="0.35">
      <x:c r="A23" s="93" t="s">
        <x:v>5</x:v>
      </x:c>
      <x:c r="B23" s="152" t="s">
        <x:v>6</x:v>
      </x:c>
      <x:c r="C23" s="195" t="s">
        <x:v>7</x:v>
      </x:c>
      <x:c r="D23" s="172" t="s">
        <x:v>12</x:v>
      </x:c>
      <x:c r="E23" s="173" t="s">
        <x:v>12</x:v>
      </x:c>
      <x:c r="F23" s="173" t="s">
        <x:v>12</x:v>
      </x:c>
      <x:c r="G23" s="173" t="s">
        <x:v>12</x:v>
      </x:c>
      <x:c r="H23" s="173" t="s">
        <x:v>12</x:v>
      </x:c>
      <x:c r="I23" s="174" t="s">
        <x:v>12</x:v>
      </x:c>
      <x:c r="J23" s="175" t="s">
        <x:v>174</x:v>
      </x:c>
      <x:c r="L23" s="87" t="s">
        <x:v>64</x:v>
      </x:c>
      <x:c r="M23" s="45" t="s">
        <x:v>6</x:v>
      </x:c>
      <x:c r="N23" s="45" t="s">
        <x:v>81</x:v>
      </x:c>
    </x:row>
    <x:row r="24" spans="1:14" x14ac:dyDescent="0.35">
      <x:c r="A24" s="196" t="s">
        <x:v>5</x:v>
      </x:c>
      <x:c r="B24" s="158" t="s">
        <x:v>6</x:v>
      </x:c>
      <x:c r="C24" s="159" t="s">
        <x:v>8</x:v>
      </x:c>
      <x:c r="D24" s="160" t="s">
        <x:v>12</x:v>
      </x:c>
      <x:c r="E24" s="161" t="s">
        <x:v>12</x:v>
      </x:c>
      <x:c r="F24" s="161" t="s">
        <x:v>12</x:v>
      </x:c>
      <x:c r="G24" s="161" t="s">
        <x:v>12</x:v>
      </x:c>
      <x:c r="H24" s="161" t="s">
        <x:v>12</x:v>
      </x:c>
      <x:c r="I24" s="162" t="s">
        <x:v>12</x:v>
      </x:c>
      <x:c r="J24" s="163" t="s">
        <x:v>174</x:v>
      </x:c>
      <x:c r="L24" s="87" t="s">
        <x:v>64</x:v>
      </x:c>
      <x:c r="M24" s="45" t="s">
        <x:v>6</x:v>
      </x:c>
      <x:c r="N24" s="45" t="s">
        <x:v>82</x:v>
      </x:c>
    </x:row>
    <x:row r="25" spans="1:14" x14ac:dyDescent="0.35">
      <x:c r="A25" s="196" t="s">
        <x:v>5</x:v>
      </x:c>
      <x:c r="B25" s="158" t="s">
        <x:v>6</x:v>
      </x:c>
      <x:c r="C25" s="159" t="s">
        <x:v>14</x:v>
      </x:c>
      <x:c r="D25" s="160" t="s">
        <x:v>12</x:v>
      </x:c>
      <x:c r="E25" s="161" t="s">
        <x:v>12</x:v>
      </x:c>
      <x:c r="F25" s="161" t="s">
        <x:v>12</x:v>
      </x:c>
      <x:c r="G25" s="161" t="s">
        <x:v>12</x:v>
      </x:c>
      <x:c r="H25" s="161" t="s">
        <x:v>12</x:v>
      </x:c>
      <x:c r="I25" s="162" t="s">
        <x:v>12</x:v>
      </x:c>
      <x:c r="J25" s="163" t="s">
        <x:v>174</x:v>
      </x:c>
      <x:c r="L25" s="87" t="s">
        <x:v>64</x:v>
      </x:c>
      <x:c r="M25" s="45" t="s">
        <x:v>6</x:v>
      </x:c>
      <x:c r="N25" s="45" t="s">
        <x:v>85</x:v>
      </x:c>
    </x:row>
    <x:row r="26" spans="1:14" x14ac:dyDescent="0.35">
      <x:c r="A26" s="196" t="s">
        <x:v>5</x:v>
      </x:c>
      <x:c r="B26" s="158" t="s">
        <x:v>6</x:v>
      </x:c>
      <x:c r="C26" s="159" t="s">
        <x:v>9</x:v>
      </x:c>
      <x:c r="D26" s="160" t="s">
        <x:v>12</x:v>
      </x:c>
      <x:c r="E26" s="161" t="s">
        <x:v>12</x:v>
      </x:c>
      <x:c r="F26" s="161" t="s">
        <x:v>12</x:v>
      </x:c>
      <x:c r="G26" s="161" t="s">
        <x:v>12</x:v>
      </x:c>
      <x:c r="H26" s="161" t="s">
        <x:v>12</x:v>
      </x:c>
      <x:c r="I26" s="162" t="s">
        <x:v>12</x:v>
      </x:c>
      <x:c r="J26" s="163">
        <x:v>160</x:v>
      </x:c>
      <x:c r="L26" s="87" t="s">
        <x:v>64</x:v>
      </x:c>
      <x:c r="M26" s="45" t="s">
        <x:v>6</x:v>
      </x:c>
      <x:c r="N26" s="45" t="s">
        <x:v>83</x:v>
      </x:c>
    </x:row>
    <x:row r="27" spans="1:14" x14ac:dyDescent="0.35">
      <x:c r="A27" s="196" t="s">
        <x:v>5</x:v>
      </x:c>
      <x:c r="B27" s="158" t="s">
        <x:v>6</x:v>
      </x:c>
      <x:c r="C27" s="159" t="s">
        <x:v>3</x:v>
      </x:c>
      <x:c r="D27" s="160" t="s">
        <x:v>12</x:v>
      </x:c>
      <x:c r="E27" s="161" t="s">
        <x:v>12</x:v>
      </x:c>
      <x:c r="F27" s="161" t="s">
        <x:v>12</x:v>
      </x:c>
      <x:c r="G27" s="161" t="s">
        <x:v>12</x:v>
      </x:c>
      <x:c r="H27" s="161" t="s">
        <x:v>12</x:v>
      </x:c>
      <x:c r="I27" s="162" t="s">
        <x:v>12</x:v>
      </x:c>
      <x:c r="J27" s="163" t="s">
        <x:v>174</x:v>
      </x:c>
      <x:c r="L27" s="87" t="s">
        <x:v>64</x:v>
      </x:c>
      <x:c r="M27" s="45" t="s">
        <x:v>6</x:v>
      </x:c>
      <x:c r="N27" s="45" t="s">
        <x:v>86</x:v>
      </x:c>
    </x:row>
    <x:row r="28" spans="1:14" x14ac:dyDescent="0.35">
      <x:c r="A28" s="196" t="s">
        <x:v>5</x:v>
      </x:c>
      <x:c r="B28" s="164" t="s">
        <x:v>6</x:v>
      </x:c>
      <x:c r="C28" s="165" t="s">
        <x:v>10</x:v>
      </x:c>
      <x:c r="D28" s="166" t="s">
        <x:v>12</x:v>
      </x:c>
      <x:c r="E28" s="167" t="s">
        <x:v>12</x:v>
      </x:c>
      <x:c r="F28" s="167" t="s">
        <x:v>12</x:v>
      </x:c>
      <x:c r="G28" s="167" t="s">
        <x:v>12</x:v>
      </x:c>
      <x:c r="H28" s="167" t="s">
        <x:v>12</x:v>
      </x:c>
      <x:c r="I28" s="168" t="s">
        <x:v>12</x:v>
      </x:c>
      <x:c r="J28" s="169" t="s">
        <x:v>174</x:v>
      </x:c>
      <x:c r="L28" s="87" t="s">
        <x:v>64</x:v>
      </x:c>
      <x:c r="M28" s="45" t="s">
        <x:v>6</x:v>
      </x:c>
      <x:c r="N28" s="45" t="s">
        <x:v>84</x:v>
      </x:c>
    </x:row>
    <x:row r="29" spans="1:14" x14ac:dyDescent="0.35">
      <x:c r="A29" s="196" t="s">
        <x:v>5</x:v>
      </x:c>
      <x:c r="B29" s="170" t="s">
        <x:v>149</x:v>
      </x:c>
      <x:c r="C29" s="171">
        <x:v>1</x:v>
      </x:c>
      <x:c r="D29" s="172" t="s">
        <x:v>12</x:v>
      </x:c>
      <x:c r="E29" s="173" t="s">
        <x:v>12</x:v>
      </x:c>
      <x:c r="F29" s="173" t="s">
        <x:v>12</x:v>
      </x:c>
      <x:c r="G29" s="173" t="s">
        <x:v>12</x:v>
      </x:c>
      <x:c r="H29" s="173" t="s">
        <x:v>12</x:v>
      </x:c>
      <x:c r="I29" s="174" t="s">
        <x:v>12</x:v>
      </x:c>
      <x:c r="J29" s="175" t="s">
        <x:v>174</x:v>
      </x:c>
      <x:c r="L29" s="87" t="s">
        <x:v>64</x:v>
      </x:c>
      <x:c r="M29" s="45" t="s">
        <x:v>13</x:v>
      </x:c>
      <x:c r="N29" s="46">
        <x:v>1</x:v>
      </x:c>
    </x:row>
    <x:row r="30" spans="1:14" x14ac:dyDescent="0.35">
      <x:c r="A30" s="196" t="s">
        <x:v>5</x:v>
      </x:c>
      <x:c r="B30" s="158" t="s">
        <x:v>149</x:v>
      </x:c>
      <x:c r="C30" s="176">
        <x:v>2</x:v>
      </x:c>
      <x:c r="D30" s="160" t="s">
        <x:v>12</x:v>
      </x:c>
      <x:c r="E30" s="161" t="s">
        <x:v>12</x:v>
      </x:c>
      <x:c r="F30" s="161" t="s">
        <x:v>12</x:v>
      </x:c>
      <x:c r="G30" s="161" t="s">
        <x:v>12</x:v>
      </x:c>
      <x:c r="H30" s="161" t="s">
        <x:v>12</x:v>
      </x:c>
      <x:c r="I30" s="162" t="s">
        <x:v>12</x:v>
      </x:c>
      <x:c r="J30" s="163">
        <x:v>40</x:v>
      </x:c>
      <x:c r="L30" s="87" t="s">
        <x:v>64</x:v>
      </x:c>
      <x:c r="M30" s="45" t="s">
        <x:v>13</x:v>
      </x:c>
      <x:c r="N30" s="46">
        <x:v>2</x:v>
      </x:c>
    </x:row>
    <x:row r="31" spans="1:14" x14ac:dyDescent="0.35">
      <x:c r="A31" s="196" t="s">
        <x:v>5</x:v>
      </x:c>
      <x:c r="B31" s="158" t="s">
        <x:v>149</x:v>
      </x:c>
      <x:c r="C31" s="176">
        <x:v>3</x:v>
      </x:c>
      <x:c r="D31" s="160" t="s">
        <x:v>12</x:v>
      </x:c>
      <x:c r="E31" s="161" t="s">
        <x:v>12</x:v>
      </x:c>
      <x:c r="F31" s="161" t="s">
        <x:v>12</x:v>
      </x:c>
      <x:c r="G31" s="161" t="s">
        <x:v>12</x:v>
      </x:c>
      <x:c r="H31" s="161" t="s">
        <x:v>12</x:v>
      </x:c>
      <x:c r="I31" s="162" t="s">
        <x:v>12</x:v>
      </x:c>
      <x:c r="J31" s="163">
        <x:v>40</x:v>
      </x:c>
      <x:c r="L31" s="87" t="s">
        <x:v>64</x:v>
      </x:c>
      <x:c r="M31" s="45" t="s">
        <x:v>13</x:v>
      </x:c>
      <x:c r="N31" s="46">
        <x:v>3</x:v>
      </x:c>
    </x:row>
    <x:row r="32" spans="1:14" x14ac:dyDescent="0.35">
      <x:c r="A32" s="196" t="s">
        <x:v>5</x:v>
      </x:c>
      <x:c r="B32" s="158" t="s">
        <x:v>149</x:v>
      </x:c>
      <x:c r="C32" s="176">
        <x:v>4</x:v>
      </x:c>
      <x:c r="D32" s="160" t="s">
        <x:v>12</x:v>
      </x:c>
      <x:c r="E32" s="161" t="s">
        <x:v>12</x:v>
      </x:c>
      <x:c r="F32" s="161" t="s">
        <x:v>12</x:v>
      </x:c>
      <x:c r="G32" s="161" t="s">
        <x:v>12</x:v>
      </x:c>
      <x:c r="H32" s="161" t="s">
        <x:v>12</x:v>
      </x:c>
      <x:c r="I32" s="162" t="s">
        <x:v>12</x:v>
      </x:c>
      <x:c r="J32" s="163">
        <x:v>40</x:v>
      </x:c>
      <x:c r="L32" s="87" t="s">
        <x:v>64</x:v>
      </x:c>
      <x:c r="M32" s="45" t="s">
        <x:v>13</x:v>
      </x:c>
      <x:c r="N32" s="46">
        <x:v>4</x:v>
      </x:c>
    </x:row>
    <x:row r="33" spans="1:14" x14ac:dyDescent="0.35">
      <x:c r="A33" s="196" t="s">
        <x:v>5</x:v>
      </x:c>
      <x:c r="B33" s="158" t="s">
        <x:v>149</x:v>
      </x:c>
      <x:c r="C33" s="176">
        <x:v>5</x:v>
      </x:c>
      <x:c r="D33" s="160" t="s">
        <x:v>12</x:v>
      </x:c>
      <x:c r="E33" s="161" t="s">
        <x:v>12</x:v>
      </x:c>
      <x:c r="F33" s="161" t="s">
        <x:v>12</x:v>
      </x:c>
      <x:c r="G33" s="161" t="s">
        <x:v>12</x:v>
      </x:c>
      <x:c r="H33" s="161" t="s">
        <x:v>12</x:v>
      </x:c>
      <x:c r="I33" s="162" t="s">
        <x:v>12</x:v>
      </x:c>
      <x:c r="J33" s="163">
        <x:v>30</x:v>
      </x:c>
      <x:c r="L33" s="87" t="s">
        <x:v>64</x:v>
      </x:c>
      <x:c r="M33" s="45" t="s">
        <x:v>13</x:v>
      </x:c>
      <x:c r="N33" s="46">
        <x:v>5</x:v>
      </x:c>
    </x:row>
    <x:row r="34" spans="1:14" x14ac:dyDescent="0.35">
      <x:c r="A34" s="196" t="s">
        <x:v>5</x:v>
      </x:c>
      <x:c r="B34" s="158" t="s">
        <x:v>149</x:v>
      </x:c>
      <x:c r="C34" s="159" t="s">
        <x:v>12</x:v>
      </x:c>
      <x:c r="D34" s="160" t="s">
        <x:v>12</x:v>
      </x:c>
      <x:c r="E34" s="161" t="s">
        <x:v>12</x:v>
      </x:c>
      <x:c r="F34" s="161" t="s">
        <x:v>12</x:v>
      </x:c>
      <x:c r="G34" s="161" t="s">
        <x:v>12</x:v>
      </x:c>
      <x:c r="H34" s="161" t="s">
        <x:v>12</x:v>
      </x:c>
      <x:c r="I34" s="162" t="s">
        <x:v>12</x:v>
      </x:c>
      <x:c r="J34" s="163" t="s">
        <x:v>174</x:v>
      </x:c>
      <x:c r="L34" s="87" t="s">
        <x:v>64</x:v>
      </x:c>
      <x:c r="M34" s="45" t="s">
        <x:v>13</x:v>
      </x:c>
      <x:c r="N34" s="45" t="s">
        <x:v>67</x:v>
      </x:c>
    </x:row>
    <x:row r="35" spans="1:14" x14ac:dyDescent="0.35">
      <x:c r="A35" s="196" t="s">
        <x:v>5</x:v>
      </x:c>
      <x:c r="B35" s="164" t="s">
        <x:v>149</x:v>
      </x:c>
      <x:c r="C35" s="177" t="s">
        <x:v>10</x:v>
      </x:c>
      <x:c r="D35" s="178" t="s">
        <x:v>12</x:v>
      </x:c>
      <x:c r="E35" s="179" t="s">
        <x:v>12</x:v>
      </x:c>
      <x:c r="F35" s="179" t="s">
        <x:v>12</x:v>
      </x:c>
      <x:c r="G35" s="179" t="s">
        <x:v>12</x:v>
      </x:c>
      <x:c r="H35" s="179" t="s">
        <x:v>12</x:v>
      </x:c>
      <x:c r="I35" s="180" t="s">
        <x:v>12</x:v>
      </x:c>
      <x:c r="J35" s="181" t="s">
        <x:v>174</x:v>
      </x:c>
      <x:c r="L35" s="87" t="s">
        <x:v>64</x:v>
      </x:c>
      <x:c r="M35" s="45" t="s">
        <x:v>13</x:v>
      </x:c>
      <x:c r="N35" s="45" t="s">
        <x:v>103</x:v>
      </x:c>
    </x:row>
    <x:row r="36" spans="1:14" x14ac:dyDescent="0.35">
      <x:c r="A36" s="196" t="s">
        <x:v>5</x:v>
      </x:c>
      <x:c r="B36" s="152" t="s">
        <x:v>153</x:v>
      </x:c>
      <x:c r="C36" s="182" t="s">
        <x:v>1</x:v>
      </x:c>
      <x:c r="D36" s="172" t="s">
        <x:v>12</x:v>
      </x:c>
      <x:c r="E36" s="173" t="s">
        <x:v>12</x:v>
      </x:c>
      <x:c r="F36" s="173" t="s">
        <x:v>12</x:v>
      </x:c>
      <x:c r="G36" s="173" t="s">
        <x:v>12</x:v>
      </x:c>
      <x:c r="H36" s="173" t="s">
        <x:v>12</x:v>
      </x:c>
      <x:c r="I36" s="174" t="s">
        <x:v>12</x:v>
      </x:c>
      <x:c r="J36" s="175">
        <x:v>150</x:v>
      </x:c>
      <x:c r="L36" s="87" t="s">
        <x:v>64</x:v>
      </x:c>
      <x:c r="M36" s="45" t="s">
        <x:v>0</x:v>
      </x:c>
      <x:c r="N36" s="45">
        <x:v>2</x:v>
      </x:c>
    </x:row>
    <x:row r="37" spans="1:14" x14ac:dyDescent="0.35">
      <x:c r="A37" s="196" t="s">
        <x:v>5</x:v>
      </x:c>
      <x:c r="B37" s="158" t="s">
        <x:v>153</x:v>
      </x:c>
      <x:c r="C37" s="183" t="s">
        <x:v>2</x:v>
      </x:c>
      <x:c r="D37" s="184" t="s">
        <x:v>12</x:v>
      </x:c>
      <x:c r="E37" s="185" t="s">
        <x:v>12</x:v>
      </x:c>
      <x:c r="F37" s="185" t="s">
        <x:v>12</x:v>
      </x:c>
      <x:c r="G37" s="185" t="s">
        <x:v>12</x:v>
      </x:c>
      <x:c r="H37" s="185" t="s">
        <x:v>12</x:v>
      </x:c>
      <x:c r="I37" s="186" t="s">
        <x:v>12</x:v>
      </x:c>
      <x:c r="J37" s="187">
        <x:v>30</x:v>
      </x:c>
      <x:c r="L37" s="87" t="s">
        <x:v>64</x:v>
      </x:c>
      <x:c r="M37" s="45" t="s">
        <x:v>0</x:v>
      </x:c>
      <x:c r="N37" s="45">
        <x:v>1</x:v>
      </x:c>
    </x:row>
    <x:row r="38" spans="1:14" ht="15" thickBot="1" x14ac:dyDescent="0.4">
      <x:c r="A38" s="197" t="s">
        <x:v>5</x:v>
      </x:c>
      <x:c r="B38" s="189" t="s">
        <x:v>153</x:v>
      </x:c>
      <x:c r="C38" s="190" t="s">
        <x:v>3</x:v>
      </x:c>
      <x:c r="D38" s="191" t="s">
        <x:v>12</x:v>
      </x:c>
      <x:c r="E38" s="192" t="s">
        <x:v>12</x:v>
      </x:c>
      <x:c r="F38" s="192" t="s">
        <x:v>12</x:v>
      </x:c>
      <x:c r="G38" s="192" t="s">
        <x:v>12</x:v>
      </x:c>
      <x:c r="H38" s="192" t="s">
        <x:v>12</x:v>
      </x:c>
      <x:c r="I38" s="193" t="s">
        <x:v>12</x:v>
      </x:c>
      <x:c r="J38" s="194" t="s">
        <x:v>174</x:v>
      </x:c>
      <x:c r="L38" s="87" t="s">
        <x:v>64</x:v>
      </x:c>
      <x:c r="M38" s="45" t="s">
        <x:v>0</x:v>
      </x:c>
      <x:c r="N38" s="45">
        <x:v>9</x:v>
      </x:c>
    </x:row>
    <x:row r="39" spans="1:14" x14ac:dyDescent="0.35">
      <x:c r="A39" s="93" t="s">
        <x:v>11</x:v>
      </x:c>
      <x:c r="B39" s="152" t="s">
        <x:v>6</x:v>
      </x:c>
      <x:c r="C39" s="195" t="s">
        <x:v>7</x:v>
      </x:c>
      <x:c r="D39" s="172" t="s">
        <x:v>12</x:v>
      </x:c>
      <x:c r="E39" s="173" t="s">
        <x:v>12</x:v>
      </x:c>
      <x:c r="F39" s="173" t="s">
        <x:v>12</x:v>
      </x:c>
      <x:c r="G39" s="173" t="s">
        <x:v>12</x:v>
      </x:c>
      <x:c r="H39" s="173" t="s">
        <x:v>12</x:v>
      </x:c>
      <x:c r="I39" s="174" t="s">
        <x:v>12</x:v>
      </x:c>
      <x:c r="J39" s="175" t="s">
        <x:v>174</x:v>
      </x:c>
      <x:c r="L39" s="87" t="s">
        <x:v>102</x:v>
      </x:c>
      <x:c r="M39" s="45" t="s">
        <x:v>6</x:v>
      </x:c>
      <x:c r="N39" s="45" t="s">
        <x:v>81</x:v>
      </x:c>
    </x:row>
    <x:row r="40" spans="1:14" x14ac:dyDescent="0.35">
      <x:c r="A40" s="196" t="s">
        <x:v>11</x:v>
      </x:c>
      <x:c r="B40" s="158" t="s">
        <x:v>6</x:v>
      </x:c>
      <x:c r="C40" s="159" t="s">
        <x:v>8</x:v>
      </x:c>
      <x:c r="D40" s="160" t="s">
        <x:v>12</x:v>
      </x:c>
      <x:c r="E40" s="161" t="s">
        <x:v>12</x:v>
      </x:c>
      <x:c r="F40" s="161" t="s">
        <x:v>12</x:v>
      </x:c>
      <x:c r="G40" s="161" t="s">
        <x:v>12</x:v>
      </x:c>
      <x:c r="H40" s="161" t="s">
        <x:v>12</x:v>
      </x:c>
      <x:c r="I40" s="162" t="s">
        <x:v>12</x:v>
      </x:c>
      <x:c r="J40" s="163" t="s">
        <x:v>174</x:v>
      </x:c>
      <x:c r="L40" s="87" t="s">
        <x:v>102</x:v>
      </x:c>
      <x:c r="M40" s="45" t="s">
        <x:v>6</x:v>
      </x:c>
      <x:c r="N40" s="45" t="s">
        <x:v>82</x:v>
      </x:c>
    </x:row>
    <x:row r="41" spans="1:14" x14ac:dyDescent="0.35">
      <x:c r="A41" s="196" t="s">
        <x:v>11</x:v>
      </x:c>
      <x:c r="B41" s="158" t="s">
        <x:v>6</x:v>
      </x:c>
      <x:c r="C41" s="159" t="s">
        <x:v>14</x:v>
      </x:c>
      <x:c r="D41" s="160" t="s">
        <x:v>12</x:v>
      </x:c>
      <x:c r="E41" s="161" t="s">
        <x:v>12</x:v>
      </x:c>
      <x:c r="F41" s="161" t="s">
        <x:v>12</x:v>
      </x:c>
      <x:c r="G41" s="161" t="s">
        <x:v>12</x:v>
      </x:c>
      <x:c r="H41" s="161" t="s">
        <x:v>12</x:v>
      </x:c>
      <x:c r="I41" s="162" t="s">
        <x:v>12</x:v>
      </x:c>
      <x:c r="J41" s="163" t="s">
        <x:v>174</x:v>
      </x:c>
      <x:c r="L41" s="87" t="s">
        <x:v>102</x:v>
      </x:c>
      <x:c r="M41" s="45" t="s">
        <x:v>6</x:v>
      </x:c>
      <x:c r="N41" s="45" t="s">
        <x:v>85</x:v>
      </x:c>
    </x:row>
    <x:row r="42" spans="1:14" x14ac:dyDescent="0.35">
      <x:c r="A42" s="196" t="s">
        <x:v>11</x:v>
      </x:c>
      <x:c r="B42" s="158" t="s">
        <x:v>6</x:v>
      </x:c>
      <x:c r="C42" s="159" t="s">
        <x:v>9</x:v>
      </x:c>
      <x:c r="D42" s="160" t="s">
        <x:v>12</x:v>
      </x:c>
      <x:c r="E42" s="161" t="s">
        <x:v>12</x:v>
      </x:c>
      <x:c r="F42" s="161" t="s">
        <x:v>12</x:v>
      </x:c>
      <x:c r="G42" s="161" t="s">
        <x:v>12</x:v>
      </x:c>
      <x:c r="H42" s="161" t="s">
        <x:v>12</x:v>
      </x:c>
      <x:c r="I42" s="162" t="s">
        <x:v>12</x:v>
      </x:c>
      <x:c r="J42" s="163">
        <x:v>40</x:v>
      </x:c>
      <x:c r="L42" s="87" t="s">
        <x:v>102</x:v>
      </x:c>
      <x:c r="M42" s="45" t="s">
        <x:v>6</x:v>
      </x:c>
      <x:c r="N42" s="45" t="s">
        <x:v>83</x:v>
      </x:c>
    </x:row>
    <x:row r="43" spans="1:14" x14ac:dyDescent="0.35">
      <x:c r="A43" s="196" t="s">
        <x:v>11</x:v>
      </x:c>
      <x:c r="B43" s="158" t="s">
        <x:v>6</x:v>
      </x:c>
      <x:c r="C43" s="159" t="s">
        <x:v>3</x:v>
      </x:c>
      <x:c r="D43" s="160" t="s">
        <x:v>12</x:v>
      </x:c>
      <x:c r="E43" s="161" t="s">
        <x:v>12</x:v>
      </x:c>
      <x:c r="F43" s="161" t="s">
        <x:v>12</x:v>
      </x:c>
      <x:c r="G43" s="161" t="s">
        <x:v>12</x:v>
      </x:c>
      <x:c r="H43" s="161" t="s">
        <x:v>12</x:v>
      </x:c>
      <x:c r="I43" s="162" t="s">
        <x:v>12</x:v>
      </x:c>
      <x:c r="J43" s="163" t="s">
        <x:v>174</x:v>
      </x:c>
      <x:c r="L43" s="87" t="s">
        <x:v>102</x:v>
      </x:c>
      <x:c r="M43" s="45" t="s">
        <x:v>6</x:v>
      </x:c>
      <x:c r="N43" s="45" t="s">
        <x:v>86</x:v>
      </x:c>
    </x:row>
    <x:row r="44" spans="1:14" x14ac:dyDescent="0.35">
      <x:c r="A44" s="196" t="s">
        <x:v>11</x:v>
      </x:c>
      <x:c r="B44" s="164" t="s">
        <x:v>6</x:v>
      </x:c>
      <x:c r="C44" s="165" t="s">
        <x:v>10</x:v>
      </x:c>
      <x:c r="D44" s="166" t="s">
        <x:v>12</x:v>
      </x:c>
      <x:c r="E44" s="167" t="s">
        <x:v>12</x:v>
      </x:c>
      <x:c r="F44" s="167" t="s">
        <x:v>12</x:v>
      </x:c>
      <x:c r="G44" s="167" t="s">
        <x:v>12</x:v>
      </x:c>
      <x:c r="H44" s="167" t="s">
        <x:v>12</x:v>
      </x:c>
      <x:c r="I44" s="168" t="s">
        <x:v>12</x:v>
      </x:c>
      <x:c r="J44" s="169" t="s">
        <x:v>174</x:v>
      </x:c>
      <x:c r="L44" s="87" t="s">
        <x:v>102</x:v>
      </x:c>
      <x:c r="M44" s="45" t="s">
        <x:v>6</x:v>
      </x:c>
      <x:c r="N44" s="45" t="s">
        <x:v>84</x:v>
      </x:c>
    </x:row>
    <x:row r="45" spans="1:14" x14ac:dyDescent="0.35">
      <x:c r="A45" s="196" t="s">
        <x:v>11</x:v>
      </x:c>
      <x:c r="B45" s="170" t="s">
        <x:v>149</x:v>
      </x:c>
      <x:c r="C45" s="171">
        <x:v>1</x:v>
      </x:c>
      <x:c r="D45" s="172" t="s">
        <x:v>12</x:v>
      </x:c>
      <x:c r="E45" s="173" t="s">
        <x:v>12</x:v>
      </x:c>
      <x:c r="F45" s="173" t="s">
        <x:v>12</x:v>
      </x:c>
      <x:c r="G45" s="173" t="s">
        <x:v>12</x:v>
      </x:c>
      <x:c r="H45" s="173" t="s">
        <x:v>12</x:v>
      </x:c>
      <x:c r="I45" s="174" t="s">
        <x:v>12</x:v>
      </x:c>
      <x:c r="J45" s="175" t="s">
        <x:v>174</x:v>
      </x:c>
      <x:c r="L45" s="87" t="s">
        <x:v>102</x:v>
      </x:c>
      <x:c r="M45" s="45" t="s">
        <x:v>13</x:v>
      </x:c>
      <x:c r="N45" s="46">
        <x:v>1</x:v>
      </x:c>
    </x:row>
    <x:row r="46" spans="1:14" x14ac:dyDescent="0.35">
      <x:c r="A46" s="196" t="s">
        <x:v>11</x:v>
      </x:c>
      <x:c r="B46" s="158" t="s">
        <x:v>149</x:v>
      </x:c>
      <x:c r="C46" s="176">
        <x:v>2</x:v>
      </x:c>
      <x:c r="D46" s="160" t="s">
        <x:v>12</x:v>
      </x:c>
      <x:c r="E46" s="161" t="s">
        <x:v>12</x:v>
      </x:c>
      <x:c r="F46" s="161" t="s">
        <x:v>12</x:v>
      </x:c>
      <x:c r="G46" s="161" t="s">
        <x:v>12</x:v>
      </x:c>
      <x:c r="H46" s="161" t="s">
        <x:v>12</x:v>
      </x:c>
      <x:c r="I46" s="162" t="s">
        <x:v>12</x:v>
      </x:c>
      <x:c r="J46" s="163" t="s">
        <x:v>174</x:v>
      </x:c>
      <x:c r="L46" s="87" t="s">
        <x:v>102</x:v>
      </x:c>
      <x:c r="M46" s="45" t="s">
        <x:v>13</x:v>
      </x:c>
      <x:c r="N46" s="46">
        <x:v>2</x:v>
      </x:c>
    </x:row>
    <x:row r="47" spans="1:14" x14ac:dyDescent="0.35">
      <x:c r="A47" s="196" t="s">
        <x:v>11</x:v>
      </x:c>
      <x:c r="B47" s="158" t="s">
        <x:v>149</x:v>
      </x:c>
      <x:c r="C47" s="176">
        <x:v>3</x:v>
      </x:c>
      <x:c r="D47" s="160" t="s">
        <x:v>12</x:v>
      </x:c>
      <x:c r="E47" s="161" t="s">
        <x:v>12</x:v>
      </x:c>
      <x:c r="F47" s="161" t="s">
        <x:v>12</x:v>
      </x:c>
      <x:c r="G47" s="161" t="s">
        <x:v>12</x:v>
      </x:c>
      <x:c r="H47" s="161" t="s">
        <x:v>12</x:v>
      </x:c>
      <x:c r="I47" s="162" t="s">
        <x:v>12</x:v>
      </x:c>
      <x:c r="J47" s="163" t="s">
        <x:v>174</x:v>
      </x:c>
      <x:c r="L47" s="87" t="s">
        <x:v>102</x:v>
      </x:c>
      <x:c r="M47" s="45" t="s">
        <x:v>13</x:v>
      </x:c>
      <x:c r="N47" s="46">
        <x:v>3</x:v>
      </x:c>
    </x:row>
    <x:row r="48" spans="1:14" x14ac:dyDescent="0.35">
      <x:c r="A48" s="196" t="s">
        <x:v>11</x:v>
      </x:c>
      <x:c r="B48" s="158" t="s">
        <x:v>149</x:v>
      </x:c>
      <x:c r="C48" s="176">
        <x:v>4</x:v>
      </x:c>
      <x:c r="D48" s="160" t="s">
        <x:v>12</x:v>
      </x:c>
      <x:c r="E48" s="161" t="s">
        <x:v>12</x:v>
      </x:c>
      <x:c r="F48" s="161" t="s">
        <x:v>12</x:v>
      </x:c>
      <x:c r="G48" s="161" t="s">
        <x:v>12</x:v>
      </x:c>
      <x:c r="H48" s="161" t="s">
        <x:v>12</x:v>
      </x:c>
      <x:c r="I48" s="162" t="s">
        <x:v>12</x:v>
      </x:c>
      <x:c r="J48" s="163" t="s">
        <x:v>174</x:v>
      </x:c>
      <x:c r="L48" s="87" t="s">
        <x:v>102</x:v>
      </x:c>
      <x:c r="M48" s="45" t="s">
        <x:v>13</x:v>
      </x:c>
      <x:c r="N48" s="46">
        <x:v>4</x:v>
      </x:c>
    </x:row>
    <x:row r="49" spans="1:14" x14ac:dyDescent="0.35">
      <x:c r="A49" s="196" t="s">
        <x:v>11</x:v>
      </x:c>
      <x:c r="B49" s="158" t="s">
        <x:v>149</x:v>
      </x:c>
      <x:c r="C49" s="176">
        <x:v>5</x:v>
      </x:c>
      <x:c r="D49" s="160" t="s">
        <x:v>12</x:v>
      </x:c>
      <x:c r="E49" s="161" t="s">
        <x:v>12</x:v>
      </x:c>
      <x:c r="F49" s="161" t="s">
        <x:v>12</x:v>
      </x:c>
      <x:c r="G49" s="161" t="s">
        <x:v>12</x:v>
      </x:c>
      <x:c r="H49" s="161" t="s">
        <x:v>12</x:v>
      </x:c>
      <x:c r="I49" s="162" t="s">
        <x:v>12</x:v>
      </x:c>
      <x:c r="J49" s="163" t="s">
        <x:v>174</x:v>
      </x:c>
      <x:c r="L49" s="87" t="s">
        <x:v>102</x:v>
      </x:c>
      <x:c r="M49" s="45" t="s">
        <x:v>13</x:v>
      </x:c>
      <x:c r="N49" s="46">
        <x:v>5</x:v>
      </x:c>
    </x:row>
    <x:row r="50" spans="1:14" x14ac:dyDescent="0.35">
      <x:c r="A50" s="196" t="s">
        <x:v>11</x:v>
      </x:c>
      <x:c r="B50" s="158" t="s">
        <x:v>149</x:v>
      </x:c>
      <x:c r="C50" s="159" t="s">
        <x:v>12</x:v>
      </x:c>
      <x:c r="D50" s="160" t="s">
        <x:v>12</x:v>
      </x:c>
      <x:c r="E50" s="161" t="s">
        <x:v>12</x:v>
      </x:c>
      <x:c r="F50" s="161" t="s">
        <x:v>12</x:v>
      </x:c>
      <x:c r="G50" s="161" t="s">
        <x:v>12</x:v>
      </x:c>
      <x:c r="H50" s="161" t="s">
        <x:v>12</x:v>
      </x:c>
      <x:c r="I50" s="162" t="s">
        <x:v>12</x:v>
      </x:c>
      <x:c r="J50" s="163" t="s">
        <x:v>174</x:v>
      </x:c>
      <x:c r="L50" s="87" t="s">
        <x:v>102</x:v>
      </x:c>
      <x:c r="M50" s="45" t="s">
        <x:v>13</x:v>
      </x:c>
      <x:c r="N50" s="45" t="s">
        <x:v>67</x:v>
      </x:c>
    </x:row>
    <x:row r="51" spans="1:14" x14ac:dyDescent="0.35">
      <x:c r="A51" s="196" t="s">
        <x:v>11</x:v>
      </x:c>
      <x:c r="B51" s="164" t="s">
        <x:v>149</x:v>
      </x:c>
      <x:c r="C51" s="177" t="s">
        <x:v>10</x:v>
      </x:c>
      <x:c r="D51" s="178" t="s">
        <x:v>12</x:v>
      </x:c>
      <x:c r="E51" s="179" t="s">
        <x:v>12</x:v>
      </x:c>
      <x:c r="F51" s="179" t="s">
        <x:v>12</x:v>
      </x:c>
      <x:c r="G51" s="179" t="s">
        <x:v>12</x:v>
      </x:c>
      <x:c r="H51" s="179" t="s">
        <x:v>12</x:v>
      </x:c>
      <x:c r="I51" s="180" t="s">
        <x:v>12</x:v>
      </x:c>
      <x:c r="J51" s="181" t="s">
        <x:v>174</x:v>
      </x:c>
      <x:c r="L51" s="87" t="s">
        <x:v>102</x:v>
      </x:c>
      <x:c r="M51" s="45" t="s">
        <x:v>13</x:v>
      </x:c>
      <x:c r="N51" s="45" t="s">
        <x:v>103</x:v>
      </x:c>
    </x:row>
    <x:row r="52" spans="1:14" x14ac:dyDescent="0.35">
      <x:c r="A52" s="196" t="s">
        <x:v>11</x:v>
      </x:c>
      <x:c r="B52" s="152" t="s">
        <x:v>153</x:v>
      </x:c>
      <x:c r="C52" s="182" t="s">
        <x:v>1</x:v>
      </x:c>
      <x:c r="D52" s="172" t="s">
        <x:v>12</x:v>
      </x:c>
      <x:c r="E52" s="173" t="s">
        <x:v>12</x:v>
      </x:c>
      <x:c r="F52" s="173" t="s">
        <x:v>12</x:v>
      </x:c>
      <x:c r="G52" s="173" t="s">
        <x:v>12</x:v>
      </x:c>
      <x:c r="H52" s="173" t="s">
        <x:v>12</x:v>
      </x:c>
      <x:c r="I52" s="174" t="s">
        <x:v>12</x:v>
      </x:c>
      <x:c r="J52" s="175" t="s">
        <x:v>174</x:v>
      </x:c>
      <x:c r="L52" s="87" t="s">
        <x:v>102</x:v>
      </x:c>
      <x:c r="M52" s="45" t="s">
        <x:v>0</x:v>
      </x:c>
      <x:c r="N52" s="45">
        <x:v>2</x:v>
      </x:c>
    </x:row>
    <x:row r="53" spans="1:14" x14ac:dyDescent="0.35">
      <x:c r="A53" s="196" t="s">
        <x:v>11</x:v>
      </x:c>
      <x:c r="B53" s="158" t="s">
        <x:v>153</x:v>
      </x:c>
      <x:c r="C53" s="183" t="s">
        <x:v>2</x:v>
      </x:c>
      <x:c r="D53" s="184" t="s">
        <x:v>12</x:v>
      </x:c>
      <x:c r="E53" s="185" t="s">
        <x:v>12</x:v>
      </x:c>
      <x:c r="F53" s="185" t="s">
        <x:v>12</x:v>
      </x:c>
      <x:c r="G53" s="185" t="s">
        <x:v>12</x:v>
      </x:c>
      <x:c r="H53" s="185" t="s">
        <x:v>12</x:v>
      </x:c>
      <x:c r="I53" s="186" t="s">
        <x:v>12</x:v>
      </x:c>
      <x:c r="J53" s="187" t="s">
        <x:v>174</x:v>
      </x:c>
      <x:c r="L53" s="87" t="s">
        <x:v>102</x:v>
      </x:c>
      <x:c r="M53" s="45" t="s">
        <x:v>0</x:v>
      </x:c>
      <x:c r="N53" s="45">
        <x:v>1</x:v>
      </x:c>
    </x:row>
    <x:row r="54" spans="1:14" x14ac:dyDescent="0.35">
      <x:c r="A54" s="196" t="s">
        <x:v>11</x:v>
      </x:c>
      <x:c r="B54" s="158" t="s">
        <x:v>153</x:v>
      </x:c>
      <x:c r="C54" s="198" t="s">
        <x:v>3</x:v>
      </x:c>
      <x:c r="D54" s="199" t="s">
        <x:v>12</x:v>
      </x:c>
      <x:c r="E54" s="185" t="s">
        <x:v>12</x:v>
      </x:c>
      <x:c r="F54" s="185" t="s">
        <x:v>12</x:v>
      </x:c>
      <x:c r="G54" s="185" t="s">
        <x:v>12</x:v>
      </x:c>
      <x:c r="H54" s="185" t="s">
        <x:v>12</x:v>
      </x:c>
      <x:c r="I54" s="186" t="s">
        <x:v>12</x:v>
      </x:c>
      <x:c r="J54" s="187" t="s">
        <x:v>174</x:v>
      </x:c>
      <x:c r="L54" s="87" t="s">
        <x:v>102</x:v>
      </x:c>
      <x:c r="M54" s="45" t="s">
        <x:v>0</x:v>
      </x:c>
      <x:c r="N54" s="45">
        <x:v>9</x:v>
      </x:c>
    </x:row>
    <x:row r="55" spans="1:14" x14ac:dyDescent="0.35">
      <x:c r="A55" s="94" t="s">
        <x:v>119</x:v>
      </x:c>
      <x:c r="B55" s="34"/>
      <x:c r="D55" s="34"/>
      <x:c r="E55" s="81"/>
      <x:c r="F55" s="81"/>
      <x:c r="G55" s="81"/>
      <x:c r="H55" s="81"/>
      <x:c r="I55" s="80"/>
      <x:c r="J55" s="80"/>
    </x:row>
    <x:row r="56" spans="1:14" hidden="1" x14ac:dyDescent="0.35">
      <x:c r="A56" s="95"/>
      <x:c r="C56" s="96" t="s">
        <x:v>72</x:v>
      </x:c>
      <x:c r="D56" s="45" t="s">
        <x:v>101</x:v>
      </x:c>
      <x:c r="E56" s="45" t="s">
        <x:v>101</x:v>
      </x:c>
      <x:c r="F56" s="45" t="s">
        <x:v>101</x:v>
      </x:c>
      <x:c r="G56" s="45" t="s">
        <x:v>101</x:v>
      </x:c>
      <x:c r="H56" s="45" t="s">
        <x:v>101</x:v>
      </x:c>
      <x:c r="I56" s="45" t="s">
        <x:v>71</x:v>
      </x:c>
      <x:c r="J56" s="59" t="s">
        <x:v>70</x:v>
      </x:c>
    </x:row>
    <x:row r="57" spans="1:14" hidden="1" x14ac:dyDescent="0.35">
      <x:c r="C57" s="96" t="s">
        <x:v>73</x:v>
      </x:c>
      <x:c r="D57" s="45" t="s">
        <x:v>74</x:v>
      </x:c>
      <x:c r="E57" s="45" t="s">
        <x:v>74</x:v>
      </x:c>
      <x:c r="F57" s="45" t="s">
        <x:v>75</x:v>
      </x:c>
      <x:c r="G57" s="45" t="s">
        <x:v>76</x:v>
      </x:c>
      <x:c r="H57" s="45" t="s">
        <x:v>77</x:v>
      </x:c>
      <x:c r="I57" s="45" t="s">
        <x:v>67</x:v>
      </x:c>
      <x:c r="J57" s="59" t="s">
        <x:v>67</x:v>
      </x:c>
    </x:row>
    <x:row r="58" spans="1:14" hidden="1" x14ac:dyDescent="0.35">
      <x:c r="C58" s="82"/>
      <x:c r="D58" s="45" t="s">
        <x:v>78</x:v>
      </x:c>
      <x:c r="E58" s="45" t="s">
        <x:v>79</x:v>
      </x:c>
      <x:c r="F58" s="45" t="s">
        <x:v>79</x:v>
      </x:c>
      <x:c r="G58" s="45" t="s">
        <x:v>79</x:v>
      </x:c>
      <x:c r="H58" s="45" t="s">
        <x:v>79</x:v>
      </x:c>
      <x:c r="I58" s="45" t="s">
        <x:v>78</x:v>
      </x:c>
      <x:c r="J58" s="59"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x:font>
                <x:color theme="0" tint="-0.34998626667073579"/>
              </x:font>
            </x14:dxf>
          </x14:cfRule>
          <xm:sqref>D7:J54</xm:sqref>
        </x14:conditionalFormatting>
        <x14:conditionalFormatting xmlns:xm="http://schemas.microsoft.com/office/excel/2006/main">
          <x14:cfRule type="containsText" priority="1" operator="containsText" id="{8F5BAF6A-ABD6-4A9B-A58B-7B6A75C86197}">
            <xm:f>NOT(ISERROR(SEARCH("N/A",L7)))</xm:f>
            <xm:f>"N/A"</xm:f>
            <x14:dxf>
              <x:font>
                <x:color theme="0" tint="-0.34998626667073579"/>
              </x:font>
            </x14:dxf>
          </x14:cfRule>
          <xm:sqref>L7:L54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O13"/>
  <x:sheetViews>
    <x:sheetView showGridLines="0" zoomScaleNormal="100" workbookViewId="0"/>
  </x:sheetViews>
  <x:sheetFormatPr defaultRowHeight="14.5" x14ac:dyDescent="0.35"/>
  <x:cols>
    <x:col min="1" max="1" width="76.453125" bestFit="1" customWidth="1"/>
    <x:col min="2" max="16" width="9.1796875"/>
  </x:cols>
  <x:sheetData>
    <x:row r="1" spans="1:15" ht="25" x14ac:dyDescent="0.5">
      <x:c r="A1" s="202" t="s">
        <x:v>170</x:v>
      </x:c>
    </x:row>
    <x:row r="2" spans="1:15" ht="36.75" customHeight="1" x14ac:dyDescent="0.35">
      <x:c r="A2" s="200" t="s">
        <x:v>141</x:v>
      </x:c>
    </x:row>
    <x:row r="3" spans="1:15" ht="28.5" x14ac:dyDescent="0.35">
      <x:c r="A3" s="200" t="s">
        <x:v>142</x:v>
      </x:c>
    </x:row>
    <x:row r="4" spans="1:15" ht="36.75" customHeight="1" x14ac:dyDescent="0.35">
      <x:c r="A4" s="200" t="s">
        <x:v>152</x:v>
      </x:c>
      <x:c r="C4" s="51"/>
      <x:c r="D4" s="51"/>
      <x:c r="E4" s="51"/>
      <x:c r="F4" s="51"/>
      <x:c r="G4" s="51"/>
      <x:c r="H4" s="51"/>
      <x:c r="I4" s="51"/>
      <x:c r="J4" s="51"/>
      <x:c r="K4" s="51"/>
      <x:c r="L4" s="51"/>
      <x:c r="M4" s="51"/>
      <x:c r="N4" s="51"/>
      <x:c r="O4" s="51"/>
    </x:row>
    <x:row r="5" spans="1:15" ht="21" customHeight="1" x14ac:dyDescent="0.35">
      <x:c r="A5" s="200" t="s">
        <x:v>130</x:v>
      </x:c>
    </x:row>
    <x:row r="6" spans="1:15" x14ac:dyDescent="0.35">
      <x:c r="A6" s="200" t="s">
        <x:v>131</x:v>
      </x:c>
      <x:c r="B6" s="89"/>
    </x:row>
    <x:row r="7" spans="1:15" x14ac:dyDescent="0.35">
      <x:c r="A7" s="200" t="s">
        <x:v>132</x:v>
      </x:c>
      <x:c r="B7" s="89"/>
      <x:c r="C7" s="53"/>
      <x:c r="D7" s="53"/>
      <x:c r="E7" s="53"/>
      <x:c r="F7" s="53"/>
      <x:c r="G7" s="53"/>
      <x:c r="H7" s="53"/>
      <x:c r="I7" s="53"/>
      <x:c r="J7" s="53"/>
      <x:c r="K7" s="53"/>
      <x:c r="L7" s="53"/>
      <x:c r="M7" s="53"/>
      <x:c r="N7" s="53"/>
      <x:c r="O7" s="53"/>
    </x:row>
    <x:row r="8" spans="1:15" ht="28.5" customHeight="1" x14ac:dyDescent="0.35">
      <x:c r="A8" s="201" t="s">
        <x:v>136</x:v>
      </x:c>
      <x:c r="B8" s="89"/>
      <x:c r="C8" s="52"/>
      <x:c r="D8" s="52"/>
      <x:c r="E8" s="52"/>
      <x:c r="F8" s="52"/>
      <x:c r="G8" s="52"/>
      <x:c r="H8" s="52"/>
      <x:c r="I8" s="52"/>
      <x:c r="J8" s="52"/>
      <x:c r="K8" s="52"/>
      <x:c r="L8" s="52"/>
      <x:c r="M8" s="52"/>
      <x:c r="N8" s="52"/>
      <x:c r="O8" s="52"/>
    </x:row>
    <x:row r="9" spans="1:15" ht="44.5" customHeight="1" x14ac:dyDescent="0.35">
      <x:c r="A9" s="201" t="s">
        <x:v>137</x:v>
      </x:c>
      <x:c r="C9" s="52"/>
      <x:c r="D9" s="52"/>
      <x:c r="E9" s="52"/>
      <x:c r="F9" s="52"/>
      <x:c r="G9" s="52"/>
      <x:c r="H9" s="52"/>
      <x:c r="I9" s="52"/>
      <x:c r="J9" s="52"/>
      <x:c r="K9" s="52"/>
      <x:c r="L9" s="52"/>
      <x:c r="M9" s="52"/>
      <x:c r="N9" s="52"/>
      <x:c r="O9" s="52"/>
    </x:row>
    <x:row r="10" spans="1:15" x14ac:dyDescent="0.35">
      <x:c r="A10" s="90" t="s">
        <x:v>133</x:v>
      </x:c>
      <x:c r="C10" s="52"/>
      <x:c r="D10" s="52"/>
      <x:c r="E10" s="52"/>
      <x:c r="F10" s="52"/>
      <x:c r="G10" s="52"/>
      <x:c r="H10" s="52"/>
      <x:c r="I10" s="52"/>
      <x:c r="J10" s="52"/>
      <x:c r="K10" s="52"/>
      <x:c r="L10" s="52"/>
      <x:c r="M10" s="52"/>
      <x:c r="N10" s="52"/>
      <x:c r="O10" s="52"/>
    </x:row>
    <x:row r="13" spans="1:15" x14ac:dyDescent="0.35">
      <x:c r="A13" s="54"/>
      <x:c r="B13" s="54"/>
      <x:c r="C13" s="54"/>
      <x:c r="D13" s="54"/>
      <x:c r="E13" s="54"/>
      <x:c r="F13" s="54"/>
      <x:c r="G13" s="54"/>
      <x:c r="H13" s="54"/>
      <x:c r="I13" s="54"/>
      <x:c r="J13" s="54"/>
      <x:c r="K13" s="54"/>
      <x:c r="L13" s="54"/>
      <x:c r="M13" s="54"/>
      <x:c r="N13" s="54"/>
      <x:c r="O13" s="54"/>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2021-22</vt:lpstr>
      <vt:lpstr>Table 1b Attainment 2021-22</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2023-10-09T15:26:31Z</dcterms:modified>
</cp:coreProperties>
</file>